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730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<sst xmlns="http://schemas.openxmlformats.org/spreadsheetml/2006/main" count="40" uniqueCount="26">
  <si>
    <t>DESCRIZIONE IMPORTO</t>
  </si>
  <si>
    <t xml:space="preserve">IMPORTO DESTINATO </t>
  </si>
  <si>
    <t xml:space="preserve">IMPORTO PAGATO </t>
  </si>
  <si>
    <t>n. dipendenti con retribuzione di risultato &gt; uguale al 95% del massimo attribuito</t>
  </si>
  <si>
    <t xml:space="preserve">n. dipendenti con retribuzione di risultato tra il 90% e 94,99% del massimo attribuito </t>
  </si>
  <si>
    <t>n. dipendenti con retribuzione di risultato tra il 80% e 89,99% del massimo attribuito</t>
  </si>
  <si>
    <t>n. dipendenti con retribuzione di risultato tra il 70% e 99,99% del massimo attribuito</t>
  </si>
  <si>
    <t>n. dipendenti con retribuzione di risultato inferiore al 70% del massimo attribuito</t>
  </si>
  <si>
    <t>n. dipendenti con retribuzione di produttività &gt; uguale al 95% del massimo attribuito</t>
  </si>
  <si>
    <t xml:space="preserve">n. dipendenti con retribuzione di produttività tra il 90% e 94,99% del massimo attribuito </t>
  </si>
  <si>
    <t>n. dipendenti con retribuzione di produttività tra il 80% e 89,99% del massimo attribuito</t>
  </si>
  <si>
    <t>n. dipendenti con retribuzione di produttività tra il 70% e 99,99% del massimo attribuito</t>
  </si>
  <si>
    <t>n. dipendenti con retribuzione di produttività inferiore al 70% del massimo attribuito</t>
  </si>
  <si>
    <t>art.20 c.2 obblighi di pubblicazione dei dati relativi alla valutazione delle performance e alla distribuzione dei premi al personale</t>
  </si>
  <si>
    <t xml:space="preserve">n. dipendenti con retribuzione di risultato &gt; uguale al 95% del massimo attribuito </t>
  </si>
  <si>
    <t>DIRIGENTI                                                                                                                                                                                                           CONSUNTIVO PAGAMENTO RISORSE DESTINATE ALLA RETRIBUZIONE DI RISULTATO</t>
  </si>
  <si>
    <t>PERSONALE NON DIRIGENTE                                                                                                                                                               CONSUNTIVO PAGAMENTO RISORSE DESTINATE ALLA RETRIBUZIONE DI RISULTATO</t>
  </si>
  <si>
    <t xml:space="preserve">POSIZIONI ORGANIZZATIVE                                                                                                                                                                   CONSUNTIVO PAGAMENTO RISORSE DESTINATE ALLA RETRIBUZIONE DI RISULTATO DELLE P.O. </t>
  </si>
  <si>
    <t>retribuzione di risultato 2016</t>
  </si>
  <si>
    <t>retribuzione di risultato 2015</t>
  </si>
  <si>
    <t>retribuzione di risultato 2014</t>
  </si>
  <si>
    <t>retribuzione di risultato 2013</t>
  </si>
  <si>
    <t>produttività 2016</t>
  </si>
  <si>
    <t>produttività 2013</t>
  </si>
  <si>
    <t>produttività 2014</t>
  </si>
  <si>
    <t>produttività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</si>
</sst>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1" xfId="0" applyFont="1" applyBorder="1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 topLeftCell="A1">
      <selection activeCell="D38" sqref="D38"/>
    </sheetView>
  </sheetViews>
  <sheetFormatPr defaultColWidth="9.140625" defaultRowHeight="15"/>
  <cols>
    <col min="1" max="1" width="36.140625" style="0" customWidth="1"/>
    <col min="2" max="2" width="45.7109375" style="0" customWidth="1"/>
    <col min="3" max="3" width="31.57421875" style="0" customWidth="1"/>
  </cols>
  <sheetData>
    <row r="1" spans="1:3" ht="41.25" customHeight="1">
      <c r="A1" s="12" t="s">
        <v>13</v>
      </c>
      <c r="B1" s="13"/>
      <c r="C1" s="14"/>
    </row>
    <row r="3" spans="1:3" ht="42" customHeight="1">
      <c r="A3" s="9" t="s">
        <v>15</v>
      </c>
      <c r="B3" s="10"/>
      <c r="C3" s="11"/>
    </row>
    <row r="4" spans="1:3" ht="15">
      <c r="A4" s="2" t="s">
        <v>0</v>
      </c>
      <c r="B4" s="2" t="s">
        <v>1</v>
      </c>
      <c r="C4" s="2" t="s">
        <v>2</v>
      </c>
    </row>
    <row r="5" spans="1:3" ht="15">
      <c r="A5" s="5" t="s">
        <v>18</v>
      </c>
      <c r="B5" s="6">
        <v>1109.69</v>
      </c>
      <c r="C5" s="6">
        <v>0</v>
      </c>
    </row>
    <row r="6" spans="1:3" ht="15">
      <c r="A6" s="5" t="s">
        <v>19</v>
      </c>
      <c r="B6" s="6">
        <v>1109.69</v>
      </c>
      <c r="C6" s="6">
        <v>1109.69</v>
      </c>
    </row>
    <row r="7" spans="1:3" ht="15">
      <c r="A7" s="5" t="s">
        <v>20</v>
      </c>
      <c r="B7" s="6">
        <v>655.26</v>
      </c>
      <c r="C7" s="6">
        <v>655.26</v>
      </c>
    </row>
    <row r="8" spans="1:3" ht="15">
      <c r="A8" s="5" t="s">
        <v>21</v>
      </c>
      <c r="B8" s="6">
        <v>0</v>
      </c>
      <c r="C8" s="6">
        <v>0</v>
      </c>
    </row>
    <row r="9" spans="1:3" ht="15">
      <c r="A9" s="3"/>
      <c r="B9" s="3"/>
      <c r="C9" s="3"/>
    </row>
    <row r="10" spans="1:4" ht="15.75">
      <c r="A10" s="3" t="s">
        <v>14</v>
      </c>
      <c r="B10" s="3"/>
      <c r="C10" s="17">
        <v>1</v>
      </c>
      <c r="D10" s="18">
        <v>1</v>
      </c>
    </row>
    <row r="11" spans="1:3" ht="15">
      <c r="A11" s="3" t="s">
        <v>4</v>
      </c>
      <c r="B11" s="3"/>
      <c r="C11" s="3"/>
    </row>
    <row r="12" spans="1:3" ht="15">
      <c r="A12" s="3" t="s">
        <v>5</v>
      </c>
      <c r="B12" s="3"/>
      <c r="C12" s="3"/>
    </row>
    <row r="13" ht="15">
      <c r="A13" s="3" t="s">
        <v>6</v>
      </c>
    </row>
    <row r="14" ht="15">
      <c r="A14" s="3" t="s">
        <v>7</v>
      </c>
    </row>
    <row r="16" spans="1:3" ht="30" customHeight="1">
      <c r="A16" s="9" t="s">
        <v>16</v>
      </c>
      <c r="B16" s="10"/>
      <c r="C16" s="11"/>
    </row>
    <row r="17" spans="1:3" ht="15">
      <c r="A17" s="2" t="s">
        <v>0</v>
      </c>
      <c r="B17" s="2" t="s">
        <v>1</v>
      </c>
      <c r="C17" s="2" t="s">
        <v>2</v>
      </c>
    </row>
    <row r="18" spans="1:3" ht="15">
      <c r="A18" s="1" t="s">
        <v>22</v>
      </c>
      <c r="B18" s="6">
        <v>1374.72</v>
      </c>
      <c r="C18" s="6">
        <v>0</v>
      </c>
    </row>
    <row r="19" spans="1:3" ht="15">
      <c r="A19" s="1" t="s">
        <v>25</v>
      </c>
      <c r="B19" s="6">
        <v>2374.72</v>
      </c>
      <c r="C19" s="6">
        <v>2374</v>
      </c>
    </row>
    <row r="20" spans="1:3" ht="15">
      <c r="A20" s="1" t="s">
        <v>24</v>
      </c>
      <c r="B20" s="6">
        <v>4879.42</v>
      </c>
      <c r="C20" s="6">
        <v>4879.42</v>
      </c>
    </row>
    <row r="21" spans="1:3" ht="15">
      <c r="A21" s="1" t="s">
        <v>23</v>
      </c>
      <c r="B21" s="6">
        <v>5194.42</v>
      </c>
      <c r="C21" s="6">
        <v>5194.42</v>
      </c>
    </row>
    <row r="22" spans="1:3" ht="15">
      <c r="A22" s="3"/>
      <c r="B22" s="3"/>
      <c r="C22" s="3"/>
    </row>
    <row r="23" spans="1:4" ht="15">
      <c r="A23" s="3" t="s">
        <v>8</v>
      </c>
      <c r="B23" s="3"/>
      <c r="C23" s="4">
        <v>1</v>
      </c>
      <c r="D23" s="18">
        <v>0.5</v>
      </c>
    </row>
    <row r="24" spans="1:4" ht="15">
      <c r="A24" s="3" t="s">
        <v>9</v>
      </c>
      <c r="B24" s="3"/>
      <c r="C24" s="4">
        <v>1</v>
      </c>
      <c r="D24" s="18">
        <v>0.5</v>
      </c>
    </row>
    <row r="25" spans="1:3" ht="15">
      <c r="A25" s="3" t="s">
        <v>10</v>
      </c>
      <c r="B25" s="3"/>
      <c r="C25" s="3"/>
    </row>
    <row r="26" ht="15">
      <c r="A26" s="3" t="s">
        <v>11</v>
      </c>
    </row>
    <row r="27" ht="15">
      <c r="A27" s="3" t="s">
        <v>12</v>
      </c>
    </row>
    <row r="29" spans="1:3" ht="48.75" customHeight="1">
      <c r="A29" s="9" t="s">
        <v>17</v>
      </c>
      <c r="B29" s="10"/>
      <c r="C29" s="11"/>
    </row>
    <row r="30" spans="1:3" ht="15">
      <c r="A30" s="2" t="s">
        <v>0</v>
      </c>
      <c r="B30" s="2" t="s">
        <v>1</v>
      </c>
      <c r="C30" s="2" t="s">
        <v>2</v>
      </c>
    </row>
    <row r="31" spans="1:3" ht="15">
      <c r="A31" s="1" t="s">
        <v>18</v>
      </c>
      <c r="B31" s="6">
        <f>1760*2</f>
        <v>3520</v>
      </c>
      <c r="C31" s="6">
        <v>0</v>
      </c>
    </row>
    <row r="32" spans="1:3" ht="15">
      <c r="A32" s="1" t="s">
        <v>19</v>
      </c>
      <c r="B32" s="6">
        <v>1760</v>
      </c>
      <c r="C32" s="6">
        <v>1760</v>
      </c>
    </row>
    <row r="33" spans="1:3" ht="15">
      <c r="A33" s="1" t="s">
        <v>20</v>
      </c>
      <c r="B33" s="15">
        <v>3375</v>
      </c>
      <c r="C33" s="15">
        <v>3375</v>
      </c>
    </row>
    <row r="34" spans="1:3" ht="15">
      <c r="A34" s="1" t="s">
        <v>21</v>
      </c>
      <c r="B34" s="16"/>
      <c r="C34" s="16"/>
    </row>
    <row r="35" spans="1:3" ht="15">
      <c r="A35" s="3"/>
      <c r="B35" s="8"/>
      <c r="C35" s="8"/>
    </row>
    <row r="36" spans="2:3" ht="15">
      <c r="B36" s="7"/>
      <c r="C36" s="7"/>
    </row>
    <row r="37" spans="1:4" ht="15">
      <c r="A37" s="3" t="s">
        <v>3</v>
      </c>
      <c r="B37" s="3"/>
      <c r="C37" s="4">
        <v>2</v>
      </c>
      <c r="D37" s="18">
        <v>1</v>
      </c>
    </row>
    <row r="38" spans="1:3" ht="15">
      <c r="A38" s="3" t="s">
        <v>4</v>
      </c>
      <c r="B38" s="3"/>
      <c r="C38" s="3"/>
    </row>
    <row r="39" spans="1:3" ht="15">
      <c r="A39" s="3" t="s">
        <v>5</v>
      </c>
      <c r="B39" s="3"/>
      <c r="C39" s="3"/>
    </row>
    <row r="40" ht="15">
      <c r="A40" s="3" t="s">
        <v>6</v>
      </c>
    </row>
    <row r="41" ht="15">
      <c r="A41" s="3" t="s">
        <v>7</v>
      </c>
    </row>
  </sheetData>
  <mergeCells count="6">
    <mergeCell ref="A3:C3"/>
    <mergeCell ref="A1:C1"/>
    <mergeCell ref="A16:C16"/>
    <mergeCell ref="A29:C29"/>
    <mergeCell ref="B33:B34"/>
    <mergeCell ref="C33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Demografici</dc:creator>
  <cp:keywords/>
  <dc:description/>
  <cp:lastModifiedBy>Demografici</cp:lastModifiedBy>
  <dcterms:created xsi:type="dcterms:W3CDTF">2017-03-13T10:03:48Z</dcterms:created>
  <dcterms:modified xsi:type="dcterms:W3CDTF">2017-03-14T15:13:20Z</dcterms:modified>
  <cp:category/>
  <cp:version/>
  <cp:contentType/>
  <cp:contentStatus/>
</cp:coreProperties>
</file>