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<sst xmlns="http://schemas.openxmlformats.org/spreadsheetml/2006/main" count="1286" uniqueCount="440">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</sst>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152623.22</v>
      </c>
      <c r="E4" s="3">
        <v>178291.45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127763.77</v>
      </c>
      <c r="E5" s="4">
        <v>125379.30000000002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127763.77</v>
      </c>
      <c r="E6" s="4">
        <v>125379.30000000002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24859.449999999997</v>
      </c>
      <c r="E13" s="4">
        <v>52912.15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24859.449999999997</v>
      </c>
      <c r="E14" s="4">
        <v>52912.15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90849.91999999998</v>
      </c>
      <c r="E16" s="3">
        <v>67480.13999999998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90849.91999999998</v>
      </c>
      <c r="E17" s="4">
        <v>67480.13999999998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90849.91999999998</v>
      </c>
      <c r="E18" s="4">
        <v>67480.13999999998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89142.16999999998</v>
      </c>
      <c r="E23" s="3">
        <v>59426.750000000015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33667.4</v>
      </c>
      <c r="E24" s="4">
        <v>35589.07000000001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5529.52</v>
      </c>
      <c r="E26" s="4">
        <v>6697.16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28137.88</v>
      </c>
      <c r="E27" s="4">
        <v>28891.910000000003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4.59</v>
      </c>
      <c r="E33" s="4">
        <v>4.59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4.59</v>
      </c>
      <c r="E36" s="4">
        <v>4.59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55470.17999999999</v>
      </c>
      <c r="E42" s="4">
        <v>23833.090000000004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10765.95</v>
      </c>
      <c r="E44" s="4">
        <v>6457.76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44704.229999999996</v>
      </c>
      <c r="E45" s="4">
        <v>17375.33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338089.42</v>
      </c>
      <c r="E46" s="3">
        <v>339988.03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329993.49</v>
      </c>
      <c r="E50" s="4">
        <v>266000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329993.49</v>
      </c>
      <c r="E51" s="4">
        <v>266000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1500</v>
      </c>
      <c r="E61" s="4">
        <v>71166.69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71166.69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1500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6595.93</v>
      </c>
      <c r="E80" s="4">
        <v>2821.34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6595.93</v>
      </c>
      <c r="E81" s="4">
        <v>2821.34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91721.97000000003</v>
      </c>
      <c r="E151" s="3">
        <v>93326.59000000003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90666.12000000002</v>
      </c>
      <c r="E152" s="4">
        <v>90666.12000000002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48834.070000000014</v>
      </c>
      <c r="E153" s="4">
        <v>48834.070000000014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40832.05</v>
      </c>
      <c r="E154" s="4">
        <v>40832.05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1000</v>
      </c>
      <c r="E157" s="4">
        <v>1000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1055.8500000000001</v>
      </c>
      <c r="E158" s="4">
        <v>2660.4700000000003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1055.8500000000001</v>
      </c>
      <c r="E164" s="4">
        <v>2660.4700000000003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288086.69999999995</v>
      </c>
      <c r="E166" s="3">
        <v>304128.57000000007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105948.07999999999</v>
      </c>
      <c r="E167" s="4">
        <v>132820.97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84748.51999999999</v>
      </c>
      <c r="E168" s="4">
        <v>111701.40999999999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21199.56</v>
      </c>
      <c r="E169" s="4">
        <v>21119.56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8941.54</v>
      </c>
      <c r="E170" s="4">
        <v>10320.89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8941.54</v>
      </c>
      <c r="E171" s="4">
        <v>10320.89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101732.83999999998</v>
      </c>
      <c r="E172" s="4">
        <v>101340.44000000002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7133.04</v>
      </c>
      <c r="E173" s="4">
        <v>10540.34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94599.79999999999</v>
      </c>
      <c r="E174" s="4">
        <v>90800.10000000002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35009.94</v>
      </c>
      <c r="E175" s="4">
        <v>34398.42999999999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34415.69</v>
      </c>
      <c r="E176" s="4">
        <v>33654.17999999999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150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594.25</v>
      </c>
      <c r="E179" s="4">
        <v>594.25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22155.39</v>
      </c>
      <c r="E187" s="4">
        <v>12827.15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22060.71</v>
      </c>
      <c r="E192" s="4">
        <v>12827.15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94.68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902.41</v>
      </c>
      <c r="E198" s="4">
        <v>828.91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902.41</v>
      </c>
      <c r="E200" s="4">
        <v>828.91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13396.5</v>
      </c>
      <c r="E203" s="4">
        <v>11591.78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3500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3000</v>
      </c>
      <c r="E206" s="4">
        <v>3000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5896.5</v>
      </c>
      <c r="E207" s="4">
        <v>7591.780000000001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1000</v>
      </c>
      <c r="E208" s="4">
        <v>1000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380038.80999999994</v>
      </c>
      <c r="E210" s="3">
        <v>346736.36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334275.44999999995</v>
      </c>
      <c r="E214" s="4">
        <v>333249.36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334275.44999999995</v>
      </c>
      <c r="E215" s="4">
        <v>333249.36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45763.35999999999</v>
      </c>
      <c r="E253" s="4">
        <v>13487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42128.759999999995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3634.6</v>
      </c>
      <c r="E258" s="4">
        <v>13487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31736.39</v>
      </c>
      <c r="E300" s="3">
        <v>18337.969999999998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31736.39</v>
      </c>
      <c r="E307" s="4">
        <v>18337.969999999998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31736.39</v>
      </c>
      <c r="E308" s="4">
        <v>18337.969999999998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91721.97</v>
      </c>
      <c r="E325" s="3">
        <v>90862.06999999999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90666.12</v>
      </c>
      <c r="E326" s="4">
        <v>89755.67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48834.07</v>
      </c>
      <c r="E327" s="4">
        <v>45776.520000000004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40832.05</v>
      </c>
      <c r="E328" s="4">
        <v>42979.149999999994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1000</v>
      </c>
      <c r="E331" s="4">
        <v>1000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1055.8500000000006</v>
      </c>
      <c r="E332" s="4">
        <v>1106.4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1055.8500000000006</v>
      </c>
      <c r="E338" s="4">
        <v>1106.4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30580.02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793006.72</v>
      </c>
      <c r="E342" s="52">
        <f>E340+E341+E4+E16+E23+E46+E85+E126+E145+E148+E151</f>
        <v>738512.9600000002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791583.8699999999</v>
      </c>
      <c r="E343" s="54">
        <f>E166+E210+E259+E300+E319+E322+E325</f>
        <v>760064.97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Tecnico</cp:lastModifiedBy>
  <cp:lastPrinted>2015-05-23T07:59:41Z</cp:lastPrinted>
  <dcterms:created xsi:type="dcterms:W3CDTF">2015-03-03T10:52:24Z</dcterms:created>
  <dcterms:modified xsi:type="dcterms:W3CDTF">2017-06-30T10:06:57Z</dcterms:modified>
  <cp:category/>
  <cp:version/>
  <cp:contentType/>
  <cp:contentStatus/>
</cp:coreProperties>
</file>