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<sst xmlns="http://schemas.openxmlformats.org/spreadsheetml/2006/main" count="1286" uniqueCount="440">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</sst>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122248.48</v>
      </c>
      <c r="E4" s="3">
        <v>123361.48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122248.48</v>
      </c>
      <c r="E5" s="4">
        <v>123361.48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122248.48</v>
      </c>
      <c r="E6" s="4">
        <v>123361.48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14816.04</v>
      </c>
      <c r="E16" s="3">
        <v>21747.64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14816.04</v>
      </c>
      <c r="E17" s="4">
        <v>21747.64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14816.04</v>
      </c>
      <c r="E18" s="4">
        <v>21747.64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57540</v>
      </c>
      <c r="E23" s="3">
        <v>68603.11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44036.35</v>
      </c>
      <c r="E24" s="4">
        <v>52199.46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1050</v>
      </c>
      <c r="E26" s="4">
        <v>1050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42986.35</v>
      </c>
      <c r="E27" s="4">
        <v>51149.46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1500</v>
      </c>
      <c r="E28" s="4">
        <v>1500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1500</v>
      </c>
      <c r="E30" s="4">
        <v>1500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11903.65</v>
      </c>
      <c r="E42" s="4">
        <v>14803.65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11513.89</v>
      </c>
      <c r="E44" s="4">
        <v>14013.89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389.76</v>
      </c>
      <c r="E45" s="4">
        <v>789.76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6000</v>
      </c>
      <c r="E46" s="3">
        <v>339352.45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1000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1000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5000</v>
      </c>
      <c r="E61" s="4">
        <v>313802.45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313802.45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5000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1000</v>
      </c>
      <c r="E80" s="4">
        <v>24550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</v>
      </c>
      <c r="E81" s="4">
        <v>1000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23550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80000</v>
      </c>
      <c r="E145" s="3">
        <v>80000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80000</v>
      </c>
      <c r="E146" s="4">
        <v>80000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80000</v>
      </c>
      <c r="E147" s="4">
        <v>80000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96000</v>
      </c>
      <c r="E151" s="3">
        <v>96688.41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41000</v>
      </c>
      <c r="E152" s="4">
        <v>41000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40000</v>
      </c>
      <c r="E154" s="4">
        <v>40000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55000</v>
      </c>
      <c r="E158" s="4">
        <v>55688.41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50000</v>
      </c>
      <c r="E163" s="4">
        <v>50000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</v>
      </c>
      <c r="E164" s="4">
        <v>5688.41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160646.52000000002</v>
      </c>
      <c r="E166" s="3">
        <v>180639.31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2200</v>
      </c>
      <c r="E167" s="4">
        <v>2482.37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2200</v>
      </c>
      <c r="E168" s="4">
        <v>2482.37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500</v>
      </c>
      <c r="E170" s="4">
        <v>500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500</v>
      </c>
      <c r="E171" s="4">
        <v>500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63150</v>
      </c>
      <c r="E172" s="4">
        <v>79777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500</v>
      </c>
      <c r="E173" s="4">
        <v>926.14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62650</v>
      </c>
      <c r="E174" s="4">
        <v>78850.86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77402.36</v>
      </c>
      <c r="E175" s="4">
        <v>85614.51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76602.36</v>
      </c>
      <c r="E176" s="4">
        <v>82314.51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800</v>
      </c>
      <c r="E179" s="4">
        <v>3300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7997</v>
      </c>
      <c r="E187" s="4">
        <v>7997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7497</v>
      </c>
      <c r="E192" s="4">
        <v>7497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500</v>
      </c>
      <c r="E193" s="4">
        <v>500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9397.16</v>
      </c>
      <c r="E203" s="4">
        <v>4268.43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8897.16</v>
      </c>
      <c r="E204" s="4">
        <v>3445.43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500</v>
      </c>
      <c r="E209" s="4">
        <v>823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21933.16</v>
      </c>
      <c r="E210" s="3">
        <v>164536.26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21433.16</v>
      </c>
      <c r="E214" s="4">
        <v>164036.26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19433.16</v>
      </c>
      <c r="E215" s="4">
        <v>162036.26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2000</v>
      </c>
      <c r="E217" s="4">
        <v>2000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500</v>
      </c>
      <c r="E221" s="4">
        <v>500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500</v>
      </c>
      <c r="E222" s="4">
        <v>500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25928</v>
      </c>
      <c r="E300" s="3">
        <v>25928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25928</v>
      </c>
      <c r="E307" s="4">
        <v>25928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25928</v>
      </c>
      <c r="E308" s="4">
        <v>25928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80000</v>
      </c>
      <c r="E319" s="3">
        <v>80000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80000</v>
      </c>
      <c r="E320" s="4">
        <v>80000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80000</v>
      </c>
      <c r="E321" s="4">
        <v>80000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96000</v>
      </c>
      <c r="E325" s="3">
        <v>97545.13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91000</v>
      </c>
      <c r="E326" s="4">
        <v>92185.13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50000</v>
      </c>
      <c r="E327" s="4">
        <v>50000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40000</v>
      </c>
      <c r="E328" s="4">
        <v>41185.130000000005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5000</v>
      </c>
      <c r="E332" s="4">
        <v>5360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5000</v>
      </c>
      <c r="E338" s="4">
        <v>5360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7903.16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384507.68</v>
      </c>
      <c r="E342" s="52">
        <f>E340+E341+E4+E16+E23+E46+E85+E126+E145+E148+E151</f>
        <v>729753.09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384507.68000000005</v>
      </c>
      <c r="E343" s="54">
        <f>E166+E210+E259+E300+E319+E322+E325</f>
        <v>548648.7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Tecnico</cp:lastModifiedBy>
  <cp:lastPrinted>2015-05-23T07:59:41Z</cp:lastPrinted>
  <dcterms:created xsi:type="dcterms:W3CDTF">2015-03-03T10:52:24Z</dcterms:created>
  <dcterms:modified xsi:type="dcterms:W3CDTF">2017-06-30T10:57:11Z</dcterms:modified>
  <cp:category/>
  <cp:version/>
  <cp:contentType/>
  <cp:contentStatus/>
</cp:coreProperties>
</file>