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AGAMENTO I SEMESTRE 2017" sheetId="1" r:id="rId1"/>
  </sheets>
  <definedNames>
    <definedName name="_xlnm._FilterDatabase" localSheetId="0" hidden="1">'PAGAMENTO I SEMESTRE 2017'!$E$1:$E$143</definedName>
  </definedNames>
  <calcPr calcId="0"/>
</workbook>
</file>

<file path=xl/calcChain.xml><?xml version="1.0" encoding="utf-8"?>
<calcChain xmlns="http://schemas.openxmlformats.org/spreadsheetml/2006/main">
  <c r="C65" i="1"/>
  <c r="C11"/>
</calcChain>
</file>

<file path=xl/sharedStrings.xml><?xml version="1.0" encoding="utf-8"?>
<sst xmlns="http://schemas.openxmlformats.org/spreadsheetml/2006/main" count="421" uniqueCount="79">
  <si>
    <t>Cod. PCF</t>
  </si>
  <si>
    <t>13/02/2017</t>
  </si>
  <si>
    <t>A&amp;M CONSULTING SRL</t>
  </si>
  <si>
    <t>Altri premi di assicurazione n.a.c.</t>
  </si>
  <si>
    <t>Premi di assicurazione contro i danni</t>
  </si>
  <si>
    <t>20/02/2017</t>
  </si>
  <si>
    <t>Organi e incarichi istituzionali dell'amministrazione</t>
  </si>
  <si>
    <t>17/03/2017</t>
  </si>
  <si>
    <t>21/03/2017</t>
  </si>
  <si>
    <t>MAGGIOLI  SPA</t>
  </si>
  <si>
    <t>Altri beni di consumo</t>
  </si>
  <si>
    <t>NOVOGRAFICA SNC VALENZA</t>
  </si>
  <si>
    <t>Grafiche E.Gaspari S.r.l.</t>
  </si>
  <si>
    <t>UFFICIO FB SRL unipersonale</t>
  </si>
  <si>
    <t>ENERGETIC SPA</t>
  </si>
  <si>
    <t>Utenze e canoni</t>
  </si>
  <si>
    <t>Nova AEG S.p.A.</t>
  </si>
  <si>
    <t>SERVIZIO ELETTRICO NAZIONALE - SERVIZIO DI MAGGIOR TUTELA</t>
  </si>
  <si>
    <t>TELECOM ITALIA SPA</t>
  </si>
  <si>
    <t>Poste Italiane S.p.A.</t>
  </si>
  <si>
    <t>Servizi amministrativi</t>
  </si>
  <si>
    <t>IMPRESA DI PULIZIA "ORCHIDEA" DI TALARICO GIUSEPPINA</t>
  </si>
  <si>
    <t>Servizi ausiliari per il funzionamento dell'ente</t>
  </si>
  <si>
    <t>CLOUDITALIA TELECOMUNICAZIONI SPA</t>
  </si>
  <si>
    <t>Servizi informatici e di telecomunicazioni</t>
  </si>
  <si>
    <t>VODAFONE OMNITEL B.V.</t>
  </si>
  <si>
    <t>EPUBLIC SRL</t>
  </si>
  <si>
    <t>P.I.COMPUTERS SRL</t>
  </si>
  <si>
    <t>IT@LEDIT SRL</t>
  </si>
  <si>
    <t>YORK DI TOCCOLI FABIO &amp; C. S.A.S.</t>
  </si>
  <si>
    <t>STUDIO K SRL</t>
  </si>
  <si>
    <t>Altri servizi</t>
  </si>
  <si>
    <t>A.E.G. AZIENDA ENERGIA E GAS SOC.COOPERATIVA</t>
  </si>
  <si>
    <t xml:space="preserve">WEPROJECT SRL </t>
  </si>
  <si>
    <t>Prestazioni professionali e specialistiche</t>
  </si>
  <si>
    <t>KUWAIT PETROLEUM ITALIA SPA</t>
  </si>
  <si>
    <t>A.R.AL. SPA - AZIENDA RIFIUTI ALESSANDRINA</t>
  </si>
  <si>
    <t>Contratti di servizio pubblico</t>
  </si>
  <si>
    <t>SAP servizi ambientali piemontesi srl</t>
  </si>
  <si>
    <t>KEPOS SCS - O.N.L.U.S.</t>
  </si>
  <si>
    <t>IDEA VERDE DI PIAZZARDI TIZIANA</t>
  </si>
  <si>
    <t>Rossi Marco</t>
  </si>
  <si>
    <t>Altri trasferimenti a famiglie</t>
  </si>
  <si>
    <t>20/04/2017</t>
  </si>
  <si>
    <t>21/04/2017</t>
  </si>
  <si>
    <t>UNIONE TERRE DI FIUME</t>
  </si>
  <si>
    <t>Trasferimenti correnti a Amministrazioni Locali</t>
  </si>
  <si>
    <t>02/05/2017</t>
  </si>
  <si>
    <t>ANCI</t>
  </si>
  <si>
    <t>Trasferimenti correnti a altre imprese</t>
  </si>
  <si>
    <t>12/05/2017</t>
  </si>
  <si>
    <t>EUROFINASS SPA</t>
  </si>
  <si>
    <t>22/05/2017</t>
  </si>
  <si>
    <t>UBI SPA</t>
  </si>
  <si>
    <t>Servizi finanziari</t>
  </si>
  <si>
    <t>08/06/2017</t>
  </si>
  <si>
    <t>12/06/2017</t>
  </si>
  <si>
    <t>COMUNE DI PONTECURONE</t>
  </si>
  <si>
    <t>SO.G.ED. SRL</t>
  </si>
  <si>
    <t>Giornali, riviste e pubblicazioni</t>
  </si>
  <si>
    <t>CASSA DEPOSITI E PRESTITI</t>
  </si>
  <si>
    <t>Interessi passivi su finanziamenti a medio lungo termine a Imprese</t>
  </si>
  <si>
    <t>M.E.F. - MUTUI</t>
  </si>
  <si>
    <t>ISTITUTO PER IL CREDITO SPORTIVO</t>
  </si>
  <si>
    <t>Interessi passivi su finanziamenti a breve termine ad altri soggetti</t>
  </si>
  <si>
    <t>13/06/2017</t>
  </si>
  <si>
    <t>BORDONE SERGIO</t>
  </si>
  <si>
    <t>SI.RE.INFORMATICA SRL</t>
  </si>
  <si>
    <t>FTM COOPERATIVA SOCIALE A R.L.</t>
  </si>
  <si>
    <t>APB CAR SERVICE S.r.l.</t>
  </si>
  <si>
    <t>Gestore dei Servizi Energetici - GSE S.p.a.</t>
  </si>
  <si>
    <t>GLOBAL SAFETY SRL</t>
  </si>
  <si>
    <t>19/06/2017</t>
  </si>
  <si>
    <t>AMBITO TEMPORALE</t>
  </si>
  <si>
    <t>IMPORTO PAGATO</t>
  </si>
  <si>
    <t>BENEFICIARIO</t>
  </si>
  <si>
    <t xml:space="preserve">TIPOLOGIA DI SPESA </t>
  </si>
  <si>
    <t>COMUNE DI PIOVERA
 - ART. 4 BIS D.LGS 33/2013 E SMI - 
TRASPARENZA NELL'UTILIZZO DELLE RISORSE PUBBLICHE -
 I SEMESTRE 2017</t>
  </si>
  <si>
    <t>AMMINISTRATORI COMUNALI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</si>
</sst>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2" fillId="0" borderId="8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2"/>
  <sheetViews>
    <sheetView tabSelected="1" topLeftCell="A31" workbookViewId="0">
      <selection activeCell="J46" sqref="J46"/>
    </sheetView>
  </sheetViews>
  <sheetFormatPr defaultRowHeight="15"/>
  <cols>
    <col min="1" max="1" width="20.7109375" style="1" customWidth="1"/>
    <col min="2" max="2" width="21.28515625" style="12" customWidth="1"/>
    <col min="3" max="3" width="35.42578125" style="9" customWidth="1"/>
    <col min="4" max="4" width="37.140625" style="9" customWidth="1"/>
  </cols>
  <sheetData>
    <row r="1" spans="1:5">
      <c r="A1" s="2" t="s">
        <v>77</v>
      </c>
      <c r="B1" s="3"/>
      <c r="C1" s="3"/>
      <c r="D1" s="3"/>
      <c r="E1" s="4"/>
    </row>
    <row r="2" spans="1:5" ht="49.5" customHeight="1" thickBot="1">
      <c r="A2" s="5"/>
      <c r="B2" s="6"/>
      <c r="C2" s="6"/>
      <c r="D2" s="6"/>
      <c r="E2" s="7"/>
    </row>
    <row r="3" spans="1:5" ht="15" customHeight="1">
      <c r="A3" s="13" t="s">
        <v>73</v>
      </c>
      <c r="B3" s="14" t="s">
        <v>74</v>
      </c>
      <c r="C3" s="15" t="s">
        <v>75</v>
      </c>
      <c r="D3" s="15" t="s">
        <v>76</v>
      </c>
      <c r="E3" s="16" t="s">
        <v>0</v>
      </c>
    </row>
    <row r="4" spans="1:5">
      <c r="A4" s="17" t="s">
        <v>1</v>
      </c>
      <c r="B4" s="11">
        <v>5425.14</v>
      </c>
      <c r="C4" s="8" t="s">
        <v>2</v>
      </c>
      <c r="D4" s="8" t="s">
        <v>3</v>
      </c>
      <c r="E4" s="18">
        <v>1100499</v>
      </c>
    </row>
    <row r="5" spans="1:5">
      <c r="A5" s="17" t="s">
        <v>1</v>
      </c>
      <c r="B5" s="11">
        <v>4509.04</v>
      </c>
      <c r="C5" s="8" t="s">
        <v>2</v>
      </c>
      <c r="D5" s="8" t="s">
        <v>4</v>
      </c>
      <c r="E5" s="18">
        <v>1100401</v>
      </c>
    </row>
    <row r="6" spans="1:5">
      <c r="A6" s="17" t="s">
        <v>1</v>
      </c>
      <c r="B6" s="11">
        <v>3850.55</v>
      </c>
      <c r="C6" s="8" t="s">
        <v>2</v>
      </c>
      <c r="D6" s="8" t="s">
        <v>3</v>
      </c>
      <c r="E6" s="18">
        <v>1100499</v>
      </c>
    </row>
    <row r="7" spans="1:5">
      <c r="A7" s="17" t="s">
        <v>1</v>
      </c>
      <c r="B7" s="11">
        <v>340</v>
      </c>
      <c r="C7" s="8" t="s">
        <v>2</v>
      </c>
      <c r="D7" s="8" t="s">
        <v>4</v>
      </c>
      <c r="E7" s="18">
        <v>1100401</v>
      </c>
    </row>
    <row r="8" spans="1:5">
      <c r="A8" s="17" t="s">
        <v>1</v>
      </c>
      <c r="B8" s="11">
        <v>870</v>
      </c>
      <c r="C8" s="8" t="s">
        <v>2</v>
      </c>
      <c r="D8" s="8" t="s">
        <v>4</v>
      </c>
      <c r="E8" s="18">
        <v>1100401</v>
      </c>
    </row>
    <row r="9" spans="1:5">
      <c r="A9" s="17" t="s">
        <v>1</v>
      </c>
      <c r="B9" s="11">
        <v>487.5</v>
      </c>
      <c r="C9" s="8" t="s">
        <v>2</v>
      </c>
      <c r="D9" s="8" t="s">
        <v>4</v>
      </c>
      <c r="E9" s="18">
        <v>1100401</v>
      </c>
    </row>
    <row r="10" spans="1:5" ht="30">
      <c r="A10" s="17" t="s">
        <v>5</v>
      </c>
      <c r="B10" s="11">
        <v>777.97</v>
      </c>
      <c r="C10" s="10" t="s">
        <v>78</v>
      </c>
      <c r="D10" s="8" t="s">
        <v>6</v>
      </c>
      <c r="E10" s="18">
        <v>1030201</v>
      </c>
    </row>
    <row r="11" spans="1:5" ht="30">
      <c r="A11" s="17" t="s">
        <v>7</v>
      </c>
      <c r="B11" s="11">
        <v>777.97</v>
      </c>
      <c r="C11" s="8" t="str">
        <f>C10</f>
        <v>AMMINISTRATORI COMUNALI</v>
      </c>
      <c r="D11" s="8" t="s">
        <v>6</v>
      </c>
      <c r="E11" s="18">
        <v>1030201</v>
      </c>
    </row>
    <row r="12" spans="1:5">
      <c r="A12" s="17" t="s">
        <v>8</v>
      </c>
      <c r="B12" s="11">
        <v>84.18</v>
      </c>
      <c r="C12" s="8" t="s">
        <v>9</v>
      </c>
      <c r="D12" s="8" t="s">
        <v>10</v>
      </c>
      <c r="E12" s="18">
        <v>1030102</v>
      </c>
    </row>
    <row r="13" spans="1:5">
      <c r="A13" s="17" t="s">
        <v>8</v>
      </c>
      <c r="B13" s="11">
        <v>200.19</v>
      </c>
      <c r="C13" s="8" t="s">
        <v>11</v>
      </c>
      <c r="D13" s="8" t="s">
        <v>10</v>
      </c>
      <c r="E13" s="18">
        <v>1030102</v>
      </c>
    </row>
    <row r="14" spans="1:5">
      <c r="A14" s="17" t="s">
        <v>8</v>
      </c>
      <c r="B14" s="11">
        <v>15.92</v>
      </c>
      <c r="C14" s="8" t="s">
        <v>12</v>
      </c>
      <c r="D14" s="8" t="s">
        <v>10</v>
      </c>
      <c r="E14" s="18">
        <v>1030102</v>
      </c>
    </row>
    <row r="15" spans="1:5">
      <c r="A15" s="17" t="s">
        <v>8</v>
      </c>
      <c r="B15" s="11">
        <v>398.68</v>
      </c>
      <c r="C15" s="8" t="s">
        <v>13</v>
      </c>
      <c r="D15" s="8" t="s">
        <v>10</v>
      </c>
      <c r="E15" s="18">
        <v>1030102</v>
      </c>
    </row>
    <row r="16" spans="1:5">
      <c r="A16" s="17" t="s">
        <v>8</v>
      </c>
      <c r="B16" s="11">
        <v>33.369999999999997</v>
      </c>
      <c r="C16" s="8" t="s">
        <v>14</v>
      </c>
      <c r="D16" s="8" t="s">
        <v>15</v>
      </c>
      <c r="E16" s="18">
        <v>1030205</v>
      </c>
    </row>
    <row r="17" spans="1:5">
      <c r="A17" s="17" t="s">
        <v>8</v>
      </c>
      <c r="B17" s="11">
        <v>688.82</v>
      </c>
      <c r="C17" s="8" t="s">
        <v>16</v>
      </c>
      <c r="D17" s="8" t="s">
        <v>15</v>
      </c>
      <c r="E17" s="18">
        <v>1030205</v>
      </c>
    </row>
    <row r="18" spans="1:5">
      <c r="A18" s="17" t="s">
        <v>8</v>
      </c>
      <c r="B18" s="11">
        <v>667.2</v>
      </c>
      <c r="C18" s="8" t="s">
        <v>16</v>
      </c>
      <c r="D18" s="8" t="s">
        <v>15</v>
      </c>
      <c r="E18" s="18">
        <v>1030205</v>
      </c>
    </row>
    <row r="19" spans="1:5" ht="30">
      <c r="A19" s="17" t="s">
        <v>8</v>
      </c>
      <c r="B19" s="11">
        <v>121.67</v>
      </c>
      <c r="C19" s="8" t="s">
        <v>17</v>
      </c>
      <c r="D19" s="8" t="s">
        <v>15</v>
      </c>
      <c r="E19" s="18">
        <v>1030205</v>
      </c>
    </row>
    <row r="20" spans="1:5">
      <c r="A20" s="17" t="s">
        <v>8</v>
      </c>
      <c r="B20" s="11">
        <v>246.55</v>
      </c>
      <c r="C20" s="8" t="s">
        <v>18</v>
      </c>
      <c r="D20" s="8" t="s">
        <v>15</v>
      </c>
      <c r="E20" s="18">
        <v>1030205</v>
      </c>
    </row>
    <row r="21" spans="1:5">
      <c r="A21" s="17" t="s">
        <v>8</v>
      </c>
      <c r="B21" s="11">
        <v>233.2</v>
      </c>
      <c r="C21" s="8" t="s">
        <v>18</v>
      </c>
      <c r="D21" s="8" t="s">
        <v>15</v>
      </c>
      <c r="E21" s="18">
        <v>1030205</v>
      </c>
    </row>
    <row r="22" spans="1:5">
      <c r="A22" s="17" t="s">
        <v>8</v>
      </c>
      <c r="B22" s="11">
        <v>42.03</v>
      </c>
      <c r="C22" s="8" t="s">
        <v>19</v>
      </c>
      <c r="D22" s="8" t="s">
        <v>20</v>
      </c>
      <c r="E22" s="18">
        <v>1030216</v>
      </c>
    </row>
    <row r="23" spans="1:5">
      <c r="A23" s="17" t="s">
        <v>8</v>
      </c>
      <c r="B23" s="11">
        <v>99.13</v>
      </c>
      <c r="C23" s="8" t="s">
        <v>19</v>
      </c>
      <c r="D23" s="8" t="s">
        <v>20</v>
      </c>
      <c r="E23" s="18">
        <v>1030216</v>
      </c>
    </row>
    <row r="24" spans="1:5">
      <c r="A24" s="17" t="s">
        <v>8</v>
      </c>
      <c r="B24" s="11">
        <v>223.7</v>
      </c>
      <c r="C24" s="8" t="s">
        <v>14</v>
      </c>
      <c r="D24" s="8" t="s">
        <v>15</v>
      </c>
      <c r="E24" s="18">
        <v>1030205</v>
      </c>
    </row>
    <row r="25" spans="1:5">
      <c r="A25" s="17" t="s">
        <v>8</v>
      </c>
      <c r="B25" s="11">
        <v>1218.1300000000001</v>
      </c>
      <c r="C25" s="8" t="s">
        <v>14</v>
      </c>
      <c r="D25" s="8" t="s">
        <v>15</v>
      </c>
      <c r="E25" s="18">
        <v>1030205</v>
      </c>
    </row>
    <row r="26" spans="1:5">
      <c r="A26" s="17" t="s">
        <v>8</v>
      </c>
      <c r="B26" s="11">
        <v>53.57</v>
      </c>
      <c r="C26" s="8" t="s">
        <v>14</v>
      </c>
      <c r="D26" s="8" t="s">
        <v>15</v>
      </c>
      <c r="E26" s="18">
        <v>1030205</v>
      </c>
    </row>
    <row r="27" spans="1:5">
      <c r="A27" s="17" t="s">
        <v>8</v>
      </c>
      <c r="B27" s="11">
        <v>3.14</v>
      </c>
      <c r="C27" s="8" t="s">
        <v>14</v>
      </c>
      <c r="D27" s="8" t="s">
        <v>15</v>
      </c>
      <c r="E27" s="18">
        <v>1030205</v>
      </c>
    </row>
    <row r="28" spans="1:5">
      <c r="A28" s="17" t="s">
        <v>8</v>
      </c>
      <c r="B28" s="11">
        <v>181.38</v>
      </c>
      <c r="C28" s="8" t="s">
        <v>14</v>
      </c>
      <c r="D28" s="8" t="s">
        <v>15</v>
      </c>
      <c r="E28" s="18">
        <v>1030205</v>
      </c>
    </row>
    <row r="29" spans="1:5">
      <c r="A29" s="17" t="s">
        <v>8</v>
      </c>
      <c r="B29" s="11">
        <v>32.76</v>
      </c>
      <c r="C29" s="8" t="s">
        <v>14</v>
      </c>
      <c r="D29" s="8" t="s">
        <v>15</v>
      </c>
      <c r="E29" s="18">
        <v>1030205</v>
      </c>
    </row>
    <row r="30" spans="1:5">
      <c r="A30" s="17" t="s">
        <v>8</v>
      </c>
      <c r="B30" s="11">
        <v>2033.16</v>
      </c>
      <c r="C30" s="8" t="s">
        <v>14</v>
      </c>
      <c r="D30" s="8" t="s">
        <v>15</v>
      </c>
      <c r="E30" s="18">
        <v>1030205</v>
      </c>
    </row>
    <row r="31" spans="1:5">
      <c r="A31" s="17" t="s">
        <v>8</v>
      </c>
      <c r="B31" s="11">
        <v>179.74</v>
      </c>
      <c r="C31" s="8" t="s">
        <v>14</v>
      </c>
      <c r="D31" s="8" t="s">
        <v>15</v>
      </c>
      <c r="E31" s="18">
        <v>1030205</v>
      </c>
    </row>
    <row r="32" spans="1:5">
      <c r="A32" s="17" t="s">
        <v>8</v>
      </c>
      <c r="B32" s="11">
        <v>3.14</v>
      </c>
      <c r="C32" s="8" t="s">
        <v>14</v>
      </c>
      <c r="D32" s="8" t="s">
        <v>15</v>
      </c>
      <c r="E32" s="18">
        <v>1030205</v>
      </c>
    </row>
    <row r="33" spans="1:5">
      <c r="A33" s="17" t="s">
        <v>8</v>
      </c>
      <c r="B33" s="11">
        <v>155.79</v>
      </c>
      <c r="C33" s="8" t="s">
        <v>14</v>
      </c>
      <c r="D33" s="8" t="s">
        <v>15</v>
      </c>
      <c r="E33" s="18">
        <v>1030205</v>
      </c>
    </row>
    <row r="34" spans="1:5" ht="30">
      <c r="A34" s="17" t="s">
        <v>8</v>
      </c>
      <c r="B34" s="11">
        <v>1057</v>
      </c>
      <c r="C34" s="8" t="s">
        <v>21</v>
      </c>
      <c r="D34" s="8" t="s">
        <v>22</v>
      </c>
      <c r="E34" s="18">
        <v>1030213</v>
      </c>
    </row>
    <row r="35" spans="1:5" ht="30">
      <c r="A35" s="17" t="s">
        <v>8</v>
      </c>
      <c r="B35" s="11">
        <v>24.54</v>
      </c>
      <c r="C35" s="8" t="s">
        <v>23</v>
      </c>
      <c r="D35" s="8" t="s">
        <v>24</v>
      </c>
      <c r="E35" s="18">
        <v>1030219</v>
      </c>
    </row>
    <row r="36" spans="1:5" ht="30">
      <c r="A36" s="17" t="s">
        <v>8</v>
      </c>
      <c r="B36" s="11">
        <v>24.54</v>
      </c>
      <c r="C36" s="8" t="s">
        <v>23</v>
      </c>
      <c r="D36" s="8" t="s">
        <v>24</v>
      </c>
      <c r="E36" s="18">
        <v>1030219</v>
      </c>
    </row>
    <row r="37" spans="1:5" ht="30">
      <c r="A37" s="17" t="s">
        <v>8</v>
      </c>
      <c r="B37" s="11">
        <v>271.08</v>
      </c>
      <c r="C37" s="8" t="s">
        <v>25</v>
      </c>
      <c r="D37" s="8" t="s">
        <v>24</v>
      </c>
      <c r="E37" s="18">
        <v>1030219</v>
      </c>
    </row>
    <row r="38" spans="1:5" ht="30">
      <c r="A38" s="17" t="s">
        <v>8</v>
      </c>
      <c r="B38" s="11">
        <v>451.4</v>
      </c>
      <c r="C38" s="8" t="s">
        <v>26</v>
      </c>
      <c r="D38" s="8" t="s">
        <v>24</v>
      </c>
      <c r="E38" s="18">
        <v>1030219</v>
      </c>
    </row>
    <row r="39" spans="1:5" ht="30">
      <c r="A39" s="17" t="s">
        <v>8</v>
      </c>
      <c r="B39" s="11">
        <v>126.27</v>
      </c>
      <c r="C39" s="8" t="s">
        <v>27</v>
      </c>
      <c r="D39" s="8" t="s">
        <v>24</v>
      </c>
      <c r="E39" s="18">
        <v>1030219</v>
      </c>
    </row>
    <row r="40" spans="1:5" ht="30">
      <c r="A40" s="17" t="s">
        <v>8</v>
      </c>
      <c r="B40" s="11">
        <v>196.42</v>
      </c>
      <c r="C40" s="8" t="s">
        <v>27</v>
      </c>
      <c r="D40" s="8" t="s">
        <v>24</v>
      </c>
      <c r="E40" s="18">
        <v>1030219</v>
      </c>
    </row>
    <row r="41" spans="1:5" ht="30">
      <c r="A41" s="17" t="s">
        <v>8</v>
      </c>
      <c r="B41" s="11">
        <v>1220</v>
      </c>
      <c r="C41" s="8" t="s">
        <v>28</v>
      </c>
      <c r="D41" s="8" t="s">
        <v>24</v>
      </c>
      <c r="E41" s="18">
        <v>1030219</v>
      </c>
    </row>
    <row r="42" spans="1:5" ht="30">
      <c r="A42" s="17" t="s">
        <v>8</v>
      </c>
      <c r="B42" s="11">
        <v>1230.98</v>
      </c>
      <c r="C42" s="8" t="s">
        <v>29</v>
      </c>
      <c r="D42" s="8" t="s">
        <v>24</v>
      </c>
      <c r="E42" s="18">
        <v>1030219</v>
      </c>
    </row>
    <row r="43" spans="1:5">
      <c r="A43" s="17" t="s">
        <v>8</v>
      </c>
      <c r="B43" s="11">
        <v>13461.11</v>
      </c>
      <c r="C43" s="8" t="s">
        <v>30</v>
      </c>
      <c r="D43" s="8" t="s">
        <v>31</v>
      </c>
      <c r="E43" s="18">
        <v>1030299</v>
      </c>
    </row>
    <row r="44" spans="1:5" ht="30">
      <c r="A44" s="17" t="s">
        <v>8</v>
      </c>
      <c r="B44" s="11">
        <v>3.35</v>
      </c>
      <c r="C44" s="8" t="s">
        <v>32</v>
      </c>
      <c r="D44" s="8" t="s">
        <v>15</v>
      </c>
      <c r="E44" s="18">
        <v>1030205</v>
      </c>
    </row>
    <row r="45" spans="1:5">
      <c r="A45" s="17" t="s">
        <v>8</v>
      </c>
      <c r="B45" s="11">
        <v>341.4</v>
      </c>
      <c r="C45" s="8" t="s">
        <v>16</v>
      </c>
      <c r="D45" s="8" t="s">
        <v>15</v>
      </c>
      <c r="E45" s="18">
        <v>1030205</v>
      </c>
    </row>
    <row r="46" spans="1:5">
      <c r="A46" s="17" t="s">
        <v>8</v>
      </c>
      <c r="B46" s="11">
        <v>53.69</v>
      </c>
      <c r="C46" s="8" t="s">
        <v>16</v>
      </c>
      <c r="D46" s="8" t="s">
        <v>15</v>
      </c>
      <c r="E46" s="18">
        <v>1030205</v>
      </c>
    </row>
    <row r="47" spans="1:5">
      <c r="A47" s="17" t="s">
        <v>8</v>
      </c>
      <c r="B47" s="11">
        <v>422.58</v>
      </c>
      <c r="C47" s="8" t="s">
        <v>16</v>
      </c>
      <c r="D47" s="8" t="s">
        <v>15</v>
      </c>
      <c r="E47" s="18">
        <v>1030205</v>
      </c>
    </row>
    <row r="48" spans="1:5" ht="30">
      <c r="A48" s="17" t="s">
        <v>8</v>
      </c>
      <c r="B48" s="11">
        <v>2347.2800000000002</v>
      </c>
      <c r="C48" s="8" t="s">
        <v>33</v>
      </c>
      <c r="D48" s="8" t="s">
        <v>34</v>
      </c>
      <c r="E48" s="18">
        <v>1030211</v>
      </c>
    </row>
    <row r="49" spans="1:5">
      <c r="A49" s="17" t="s">
        <v>8</v>
      </c>
      <c r="B49" s="11">
        <v>196.82</v>
      </c>
      <c r="C49" s="8" t="s">
        <v>14</v>
      </c>
      <c r="D49" s="8" t="s">
        <v>10</v>
      </c>
      <c r="E49" s="18">
        <v>1030102</v>
      </c>
    </row>
    <row r="50" spans="1:5">
      <c r="A50" s="17" t="s">
        <v>8</v>
      </c>
      <c r="B50" s="11">
        <v>240.19</v>
      </c>
      <c r="C50" s="8" t="s">
        <v>35</v>
      </c>
      <c r="D50" s="8" t="s">
        <v>10</v>
      </c>
      <c r="E50" s="18">
        <v>1030102</v>
      </c>
    </row>
    <row r="51" spans="1:5">
      <c r="A51" s="17" t="s">
        <v>8</v>
      </c>
      <c r="B51" s="11">
        <v>296</v>
      </c>
      <c r="C51" s="8" t="s">
        <v>35</v>
      </c>
      <c r="D51" s="8" t="s">
        <v>10</v>
      </c>
      <c r="E51" s="18">
        <v>1030102</v>
      </c>
    </row>
    <row r="52" spans="1:5">
      <c r="A52" s="17" t="s">
        <v>8</v>
      </c>
      <c r="B52" s="11">
        <v>3557.51</v>
      </c>
      <c r="C52" s="8" t="s">
        <v>16</v>
      </c>
      <c r="D52" s="8" t="s">
        <v>15</v>
      </c>
      <c r="E52" s="18">
        <v>1030205</v>
      </c>
    </row>
    <row r="53" spans="1:5">
      <c r="A53" s="17" t="s">
        <v>8</v>
      </c>
      <c r="B53" s="11">
        <v>3250.71</v>
      </c>
      <c r="C53" s="8" t="s">
        <v>16</v>
      </c>
      <c r="D53" s="8" t="s">
        <v>15</v>
      </c>
      <c r="E53" s="18">
        <v>1030205</v>
      </c>
    </row>
    <row r="54" spans="1:5" ht="30">
      <c r="A54" s="17" t="s">
        <v>8</v>
      </c>
      <c r="B54" s="11">
        <v>3481.9</v>
      </c>
      <c r="C54" s="8" t="s">
        <v>36</v>
      </c>
      <c r="D54" s="8" t="s">
        <v>37</v>
      </c>
      <c r="E54" s="18">
        <v>1030215</v>
      </c>
    </row>
    <row r="55" spans="1:5" ht="30">
      <c r="A55" s="17" t="s">
        <v>8</v>
      </c>
      <c r="B55" s="11">
        <v>2797.38</v>
      </c>
      <c r="C55" s="8" t="s">
        <v>36</v>
      </c>
      <c r="D55" s="8" t="s">
        <v>37</v>
      </c>
      <c r="E55" s="18">
        <v>1030215</v>
      </c>
    </row>
    <row r="56" spans="1:5">
      <c r="A56" s="17" t="s">
        <v>8</v>
      </c>
      <c r="B56" s="11">
        <v>650.92999999999995</v>
      </c>
      <c r="C56" s="8" t="s">
        <v>38</v>
      </c>
      <c r="D56" s="8" t="s">
        <v>37</v>
      </c>
      <c r="E56" s="18">
        <v>1030215</v>
      </c>
    </row>
    <row r="57" spans="1:5">
      <c r="A57" s="17" t="s">
        <v>8</v>
      </c>
      <c r="B57" s="11">
        <v>73.2</v>
      </c>
      <c r="C57" s="8" t="s">
        <v>38</v>
      </c>
      <c r="D57" s="8" t="s">
        <v>37</v>
      </c>
      <c r="E57" s="18">
        <v>1030215</v>
      </c>
    </row>
    <row r="58" spans="1:5">
      <c r="A58" s="17" t="s">
        <v>8</v>
      </c>
      <c r="B58" s="11">
        <v>73.2</v>
      </c>
      <c r="C58" s="8" t="s">
        <v>38</v>
      </c>
      <c r="D58" s="8" t="s">
        <v>37</v>
      </c>
      <c r="E58" s="18">
        <v>1030215</v>
      </c>
    </row>
    <row r="59" spans="1:5">
      <c r="A59" s="17" t="s">
        <v>8</v>
      </c>
      <c r="B59" s="11">
        <v>5519.28</v>
      </c>
      <c r="C59" s="8" t="s">
        <v>39</v>
      </c>
      <c r="D59" s="8" t="s">
        <v>31</v>
      </c>
      <c r="E59" s="18">
        <v>1030299</v>
      </c>
    </row>
    <row r="60" spans="1:5">
      <c r="A60" s="17" t="s">
        <v>8</v>
      </c>
      <c r="B60" s="11">
        <v>1159</v>
      </c>
      <c r="C60" s="8" t="s">
        <v>40</v>
      </c>
      <c r="D60" s="8" t="s">
        <v>31</v>
      </c>
      <c r="E60" s="18">
        <v>1030299</v>
      </c>
    </row>
    <row r="61" spans="1:5">
      <c r="A61" s="17" t="s">
        <v>8</v>
      </c>
      <c r="B61" s="11">
        <v>36.799999999999997</v>
      </c>
      <c r="C61" s="8" t="s">
        <v>16</v>
      </c>
      <c r="D61" s="8" t="s">
        <v>15</v>
      </c>
      <c r="E61" s="18">
        <v>1030205</v>
      </c>
    </row>
    <row r="62" spans="1:5">
      <c r="A62" s="17" t="s">
        <v>8</v>
      </c>
      <c r="B62" s="11">
        <v>799.34</v>
      </c>
      <c r="C62" s="8" t="s">
        <v>41</v>
      </c>
      <c r="D62" s="8" t="s">
        <v>42</v>
      </c>
      <c r="E62" s="18">
        <v>1040205</v>
      </c>
    </row>
    <row r="63" spans="1:5" ht="30">
      <c r="A63" s="17" t="s">
        <v>43</v>
      </c>
      <c r="B63" s="11">
        <v>777.97</v>
      </c>
      <c r="C63" s="10" t="s">
        <v>78</v>
      </c>
      <c r="D63" s="8" t="s">
        <v>6</v>
      </c>
      <c r="E63" s="18">
        <v>1030201</v>
      </c>
    </row>
    <row r="64" spans="1:5" ht="30">
      <c r="A64" s="17" t="s">
        <v>44</v>
      </c>
      <c r="B64" s="11">
        <v>50000</v>
      </c>
      <c r="C64" s="8" t="s">
        <v>45</v>
      </c>
      <c r="D64" s="8" t="s">
        <v>46</v>
      </c>
      <c r="E64" s="18">
        <v>1040102</v>
      </c>
    </row>
    <row r="65" spans="1:5" ht="30">
      <c r="A65" s="17" t="s">
        <v>44</v>
      </c>
      <c r="B65" s="11">
        <v>777.97</v>
      </c>
      <c r="C65" s="8" t="str">
        <f>C10</f>
        <v>AMMINISTRATORI COMUNALI</v>
      </c>
      <c r="D65" s="8" t="s">
        <v>6</v>
      </c>
      <c r="E65" s="18">
        <v>1030201</v>
      </c>
    </row>
    <row r="66" spans="1:5">
      <c r="A66" s="17" t="s">
        <v>47</v>
      </c>
      <c r="B66" s="11">
        <v>185</v>
      </c>
      <c r="C66" s="8" t="s">
        <v>48</v>
      </c>
      <c r="D66" s="8" t="s">
        <v>49</v>
      </c>
      <c r="E66" s="18">
        <v>1040399</v>
      </c>
    </row>
    <row r="67" spans="1:5">
      <c r="A67" s="17" t="s">
        <v>50</v>
      </c>
      <c r="B67" s="11">
        <v>975</v>
      </c>
      <c r="C67" s="8" t="s">
        <v>51</v>
      </c>
      <c r="D67" s="8" t="s">
        <v>4</v>
      </c>
      <c r="E67" s="18">
        <v>1100401</v>
      </c>
    </row>
    <row r="68" spans="1:5" ht="30">
      <c r="A68" s="17" t="s">
        <v>52</v>
      </c>
      <c r="B68" s="11">
        <v>25000</v>
      </c>
      <c r="C68" s="8" t="s">
        <v>45</v>
      </c>
      <c r="D68" s="8" t="s">
        <v>46</v>
      </c>
      <c r="E68" s="18">
        <v>1040102</v>
      </c>
    </row>
    <row r="69" spans="1:5" ht="30">
      <c r="A69" s="17" t="s">
        <v>52</v>
      </c>
      <c r="B69" s="11">
        <v>100000</v>
      </c>
      <c r="C69" s="8" t="s">
        <v>45</v>
      </c>
      <c r="D69" s="8" t="s">
        <v>46</v>
      </c>
      <c r="E69" s="18">
        <v>1040102</v>
      </c>
    </row>
    <row r="70" spans="1:5">
      <c r="A70" s="17" t="s">
        <v>52</v>
      </c>
      <c r="B70" s="11">
        <v>5.35</v>
      </c>
      <c r="C70" s="8" t="s">
        <v>53</v>
      </c>
      <c r="D70" s="8" t="s">
        <v>54</v>
      </c>
      <c r="E70" s="18">
        <v>1030217</v>
      </c>
    </row>
    <row r="71" spans="1:5" ht="30">
      <c r="A71" s="17" t="s">
        <v>55</v>
      </c>
      <c r="B71" s="11">
        <v>777.97</v>
      </c>
      <c r="C71" s="10" t="s">
        <v>78</v>
      </c>
      <c r="D71" s="8" t="s">
        <v>6</v>
      </c>
      <c r="E71" s="18">
        <v>1030201</v>
      </c>
    </row>
    <row r="72" spans="1:5" ht="30">
      <c r="A72" s="17" t="s">
        <v>56</v>
      </c>
      <c r="B72" s="11">
        <v>4639.04</v>
      </c>
      <c r="C72" s="8" t="s">
        <v>57</v>
      </c>
      <c r="D72" s="8" t="s">
        <v>46</v>
      </c>
      <c r="E72" s="18">
        <v>1040102</v>
      </c>
    </row>
    <row r="73" spans="1:5">
      <c r="A73" s="17" t="s">
        <v>56</v>
      </c>
      <c r="B73" s="11">
        <v>100</v>
      </c>
      <c r="C73" s="8" t="s">
        <v>58</v>
      </c>
      <c r="D73" s="8" t="s">
        <v>59</v>
      </c>
      <c r="E73" s="18">
        <v>1030101</v>
      </c>
    </row>
    <row r="74" spans="1:5" ht="30">
      <c r="A74" s="17" t="s">
        <v>56</v>
      </c>
      <c r="B74" s="11">
        <v>2089.1</v>
      </c>
      <c r="C74" s="8" t="s">
        <v>60</v>
      </c>
      <c r="D74" s="8" t="s">
        <v>61</v>
      </c>
      <c r="E74" s="18">
        <v>1070504</v>
      </c>
    </row>
    <row r="75" spans="1:5" ht="30">
      <c r="A75" s="17" t="s">
        <v>56</v>
      </c>
      <c r="B75" s="11">
        <v>4587.6400000000003</v>
      </c>
      <c r="C75" s="8" t="s">
        <v>60</v>
      </c>
      <c r="D75" s="8" t="s">
        <v>61</v>
      </c>
      <c r="E75" s="18">
        <v>1070504</v>
      </c>
    </row>
    <row r="76" spans="1:5" ht="30">
      <c r="A76" s="17" t="s">
        <v>56</v>
      </c>
      <c r="B76" s="11">
        <v>798.46</v>
      </c>
      <c r="C76" s="8" t="s">
        <v>60</v>
      </c>
      <c r="D76" s="8" t="s">
        <v>61</v>
      </c>
      <c r="E76" s="18">
        <v>1070504</v>
      </c>
    </row>
    <row r="77" spans="1:5" ht="30">
      <c r="A77" s="17" t="s">
        <v>56</v>
      </c>
      <c r="B77" s="11">
        <v>407</v>
      </c>
      <c r="C77" s="8" t="s">
        <v>62</v>
      </c>
      <c r="D77" s="8" t="s">
        <v>61</v>
      </c>
      <c r="E77" s="18">
        <v>1070504</v>
      </c>
    </row>
    <row r="78" spans="1:5" ht="30">
      <c r="A78" s="17" t="s">
        <v>56</v>
      </c>
      <c r="B78" s="11">
        <v>6.7</v>
      </c>
      <c r="C78" s="8" t="s">
        <v>62</v>
      </c>
      <c r="D78" s="8" t="s">
        <v>61</v>
      </c>
      <c r="E78" s="18">
        <v>1070504</v>
      </c>
    </row>
    <row r="79" spans="1:5" ht="30">
      <c r="A79" s="17" t="s">
        <v>56</v>
      </c>
      <c r="B79" s="11">
        <v>851.22</v>
      </c>
      <c r="C79" s="8" t="s">
        <v>60</v>
      </c>
      <c r="D79" s="8" t="s">
        <v>61</v>
      </c>
      <c r="E79" s="18">
        <v>1070504</v>
      </c>
    </row>
    <row r="80" spans="1:5" ht="30">
      <c r="A80" s="17" t="s">
        <v>56</v>
      </c>
      <c r="B80" s="11">
        <v>714.94</v>
      </c>
      <c r="C80" s="8" t="s">
        <v>63</v>
      </c>
      <c r="D80" s="8" t="s">
        <v>64</v>
      </c>
      <c r="E80" s="18">
        <v>1070405</v>
      </c>
    </row>
    <row r="81" spans="1:5">
      <c r="A81" s="17" t="s">
        <v>65</v>
      </c>
      <c r="B81" s="11">
        <v>100</v>
      </c>
      <c r="C81" s="8" t="s">
        <v>66</v>
      </c>
      <c r="D81" s="8" t="s">
        <v>10</v>
      </c>
      <c r="E81" s="18">
        <v>1030102</v>
      </c>
    </row>
    <row r="82" spans="1:5">
      <c r="A82" s="17" t="s">
        <v>65</v>
      </c>
      <c r="B82" s="11">
        <v>532.54999999999995</v>
      </c>
      <c r="C82" s="8" t="s">
        <v>16</v>
      </c>
      <c r="D82" s="8" t="s">
        <v>15</v>
      </c>
      <c r="E82" s="18">
        <v>1030205</v>
      </c>
    </row>
    <row r="83" spans="1:5">
      <c r="A83" s="17" t="s">
        <v>65</v>
      </c>
      <c r="B83" s="11">
        <v>629.94000000000005</v>
      </c>
      <c r="C83" s="8" t="s">
        <v>16</v>
      </c>
      <c r="D83" s="8" t="s">
        <v>15</v>
      </c>
      <c r="E83" s="18">
        <v>1030205</v>
      </c>
    </row>
    <row r="84" spans="1:5">
      <c r="A84" s="17" t="s">
        <v>65</v>
      </c>
      <c r="B84" s="11">
        <v>555.96</v>
      </c>
      <c r="C84" s="8" t="s">
        <v>16</v>
      </c>
      <c r="D84" s="8" t="s">
        <v>15</v>
      </c>
      <c r="E84" s="18">
        <v>1030205</v>
      </c>
    </row>
    <row r="85" spans="1:5" ht="30">
      <c r="A85" s="17" t="s">
        <v>65</v>
      </c>
      <c r="B85" s="11">
        <v>24.52</v>
      </c>
      <c r="C85" s="8" t="s">
        <v>23</v>
      </c>
      <c r="D85" s="8" t="s">
        <v>15</v>
      </c>
      <c r="E85" s="18">
        <v>1030205</v>
      </c>
    </row>
    <row r="86" spans="1:5" ht="30">
      <c r="A86" s="17" t="s">
        <v>65</v>
      </c>
      <c r="B86" s="11">
        <v>24.4</v>
      </c>
      <c r="C86" s="8" t="s">
        <v>23</v>
      </c>
      <c r="D86" s="8" t="s">
        <v>15</v>
      </c>
      <c r="E86" s="18">
        <v>1030205</v>
      </c>
    </row>
    <row r="87" spans="1:5">
      <c r="A87" s="17" t="s">
        <v>65</v>
      </c>
      <c r="B87" s="11">
        <v>183.17</v>
      </c>
      <c r="C87" s="8" t="s">
        <v>18</v>
      </c>
      <c r="D87" s="8" t="s">
        <v>15</v>
      </c>
      <c r="E87" s="18">
        <v>1030205</v>
      </c>
    </row>
    <row r="88" spans="1:5">
      <c r="A88" s="17" t="s">
        <v>65</v>
      </c>
      <c r="B88" s="11">
        <v>60.76</v>
      </c>
      <c r="C88" s="8" t="s">
        <v>18</v>
      </c>
      <c r="D88" s="8" t="s">
        <v>15</v>
      </c>
      <c r="E88" s="18">
        <v>1030205</v>
      </c>
    </row>
    <row r="89" spans="1:5">
      <c r="A89" s="17" t="s">
        <v>65</v>
      </c>
      <c r="B89" s="11">
        <v>291.82</v>
      </c>
      <c r="C89" s="8" t="s">
        <v>25</v>
      </c>
      <c r="D89" s="8" t="s">
        <v>15</v>
      </c>
      <c r="E89" s="18">
        <v>1030205</v>
      </c>
    </row>
    <row r="90" spans="1:5">
      <c r="A90" s="17" t="s">
        <v>65</v>
      </c>
      <c r="B90" s="11">
        <v>291.82</v>
      </c>
      <c r="C90" s="8" t="s">
        <v>25</v>
      </c>
      <c r="D90" s="8" t="s">
        <v>15</v>
      </c>
      <c r="E90" s="18">
        <v>1030205</v>
      </c>
    </row>
    <row r="91" spans="1:5">
      <c r="A91" s="17" t="s">
        <v>65</v>
      </c>
      <c r="B91" s="11">
        <v>86.53</v>
      </c>
      <c r="C91" s="8" t="s">
        <v>19</v>
      </c>
      <c r="D91" s="8" t="s">
        <v>20</v>
      </c>
      <c r="E91" s="18">
        <v>1030216</v>
      </c>
    </row>
    <row r="92" spans="1:5">
      <c r="A92" s="17" t="s">
        <v>65</v>
      </c>
      <c r="B92" s="11">
        <v>1313.92</v>
      </c>
      <c r="C92" s="8" t="s">
        <v>14</v>
      </c>
      <c r="D92" s="8" t="s">
        <v>15</v>
      </c>
      <c r="E92" s="18">
        <v>1030205</v>
      </c>
    </row>
    <row r="93" spans="1:5">
      <c r="A93" s="17" t="s">
        <v>65</v>
      </c>
      <c r="B93" s="11">
        <v>2661.08</v>
      </c>
      <c r="C93" s="8" t="s">
        <v>14</v>
      </c>
      <c r="D93" s="8" t="s">
        <v>15</v>
      </c>
      <c r="E93" s="18">
        <v>1030205</v>
      </c>
    </row>
    <row r="94" spans="1:5">
      <c r="A94" s="17" t="s">
        <v>65</v>
      </c>
      <c r="B94" s="11">
        <v>1756.42</v>
      </c>
      <c r="C94" s="8" t="s">
        <v>14</v>
      </c>
      <c r="D94" s="8" t="s">
        <v>15</v>
      </c>
      <c r="E94" s="18">
        <v>1030205</v>
      </c>
    </row>
    <row r="95" spans="1:5" ht="30">
      <c r="A95" s="17" t="s">
        <v>65</v>
      </c>
      <c r="B95" s="11">
        <v>610</v>
      </c>
      <c r="C95" s="8" t="s">
        <v>27</v>
      </c>
      <c r="D95" s="8" t="s">
        <v>24</v>
      </c>
      <c r="E95" s="18">
        <v>1030219</v>
      </c>
    </row>
    <row r="96" spans="1:5" ht="30">
      <c r="A96" s="17" t="s">
        <v>65</v>
      </c>
      <c r="B96" s="11">
        <v>252.54</v>
      </c>
      <c r="C96" s="8" t="s">
        <v>27</v>
      </c>
      <c r="D96" s="8" t="s">
        <v>24</v>
      </c>
      <c r="E96" s="18">
        <v>1030219</v>
      </c>
    </row>
    <row r="97" spans="1:5" ht="30">
      <c r="A97" s="17" t="s">
        <v>65</v>
      </c>
      <c r="B97" s="11">
        <v>488</v>
      </c>
      <c r="C97" s="8" t="s">
        <v>27</v>
      </c>
      <c r="D97" s="8" t="s">
        <v>24</v>
      </c>
      <c r="E97" s="18">
        <v>1030219</v>
      </c>
    </row>
    <row r="98" spans="1:5" ht="30">
      <c r="A98" s="17" t="s">
        <v>65</v>
      </c>
      <c r="B98" s="11">
        <v>126.27</v>
      </c>
      <c r="C98" s="8" t="s">
        <v>27</v>
      </c>
      <c r="D98" s="8" t="s">
        <v>24</v>
      </c>
      <c r="E98" s="18">
        <v>1030219</v>
      </c>
    </row>
    <row r="99" spans="1:5" ht="30">
      <c r="A99" s="17" t="s">
        <v>65</v>
      </c>
      <c r="B99" s="11">
        <v>196.42</v>
      </c>
      <c r="C99" s="8" t="s">
        <v>27</v>
      </c>
      <c r="D99" s="8" t="s">
        <v>24</v>
      </c>
      <c r="E99" s="18">
        <v>1030219</v>
      </c>
    </row>
    <row r="100" spans="1:5" ht="30">
      <c r="A100" s="17" t="s">
        <v>65</v>
      </c>
      <c r="B100" s="11">
        <v>392.84</v>
      </c>
      <c r="C100" s="8" t="s">
        <v>27</v>
      </c>
      <c r="D100" s="8" t="s">
        <v>24</v>
      </c>
      <c r="E100" s="18">
        <v>1030219</v>
      </c>
    </row>
    <row r="101" spans="1:5" ht="30">
      <c r="A101" s="17" t="s">
        <v>65</v>
      </c>
      <c r="B101" s="11">
        <v>79.3</v>
      </c>
      <c r="C101" s="8" t="s">
        <v>67</v>
      </c>
      <c r="D101" s="8" t="s">
        <v>24</v>
      </c>
      <c r="E101" s="18">
        <v>1030219</v>
      </c>
    </row>
    <row r="102" spans="1:5" ht="30">
      <c r="A102" s="17" t="s">
        <v>65</v>
      </c>
      <c r="B102" s="11">
        <v>229.36</v>
      </c>
      <c r="C102" s="8" t="s">
        <v>13</v>
      </c>
      <c r="D102" s="8" t="s">
        <v>24</v>
      </c>
      <c r="E102" s="18">
        <v>1030219</v>
      </c>
    </row>
    <row r="103" spans="1:5">
      <c r="A103" s="17" t="s">
        <v>65</v>
      </c>
      <c r="B103" s="11">
        <v>265.29000000000002</v>
      </c>
      <c r="C103" s="8" t="s">
        <v>14</v>
      </c>
      <c r="D103" s="8" t="s">
        <v>15</v>
      </c>
      <c r="E103" s="18">
        <v>1030205</v>
      </c>
    </row>
    <row r="104" spans="1:5">
      <c r="A104" s="17" t="s">
        <v>65</v>
      </c>
      <c r="B104" s="11">
        <v>137.05000000000001</v>
      </c>
      <c r="C104" s="8" t="s">
        <v>14</v>
      </c>
      <c r="D104" s="8" t="s">
        <v>15</v>
      </c>
      <c r="E104" s="18">
        <v>1030205</v>
      </c>
    </row>
    <row r="105" spans="1:5">
      <c r="A105" s="17" t="s">
        <v>65</v>
      </c>
      <c r="B105" s="11">
        <v>79.040000000000006</v>
      </c>
      <c r="C105" s="8" t="s">
        <v>14</v>
      </c>
      <c r="D105" s="8" t="s">
        <v>15</v>
      </c>
      <c r="E105" s="18">
        <v>1030205</v>
      </c>
    </row>
    <row r="106" spans="1:5">
      <c r="A106" s="17" t="s">
        <v>65</v>
      </c>
      <c r="B106" s="11">
        <v>1150.22</v>
      </c>
      <c r="C106" s="8" t="s">
        <v>68</v>
      </c>
      <c r="D106" s="8" t="s">
        <v>37</v>
      </c>
      <c r="E106" s="18">
        <v>1030215</v>
      </c>
    </row>
    <row r="107" spans="1:5">
      <c r="A107" s="17" t="s">
        <v>65</v>
      </c>
      <c r="B107" s="11">
        <v>51.21</v>
      </c>
      <c r="C107" s="8" t="s">
        <v>14</v>
      </c>
      <c r="D107" s="8" t="s">
        <v>15</v>
      </c>
      <c r="E107" s="18">
        <v>1030205</v>
      </c>
    </row>
    <row r="108" spans="1:5">
      <c r="A108" s="17" t="s">
        <v>65</v>
      </c>
      <c r="B108" s="11">
        <v>62.85</v>
      </c>
      <c r="C108" s="8" t="s">
        <v>14</v>
      </c>
      <c r="D108" s="8" t="s">
        <v>15</v>
      </c>
      <c r="E108" s="18">
        <v>1030205</v>
      </c>
    </row>
    <row r="109" spans="1:5">
      <c r="A109" s="17" t="s">
        <v>65</v>
      </c>
      <c r="B109" s="11">
        <v>33.049999999999997</v>
      </c>
      <c r="C109" s="8" t="s">
        <v>14</v>
      </c>
      <c r="D109" s="8" t="s">
        <v>15</v>
      </c>
      <c r="E109" s="18">
        <v>1030205</v>
      </c>
    </row>
    <row r="110" spans="1:5">
      <c r="A110" s="17" t="s">
        <v>65</v>
      </c>
      <c r="B110" s="11">
        <v>198</v>
      </c>
      <c r="C110" s="8" t="s">
        <v>9</v>
      </c>
      <c r="D110" s="8" t="s">
        <v>10</v>
      </c>
      <c r="E110" s="18">
        <v>1030102</v>
      </c>
    </row>
    <row r="111" spans="1:5">
      <c r="A111" s="17" t="s">
        <v>65</v>
      </c>
      <c r="B111" s="11">
        <v>339</v>
      </c>
      <c r="C111" s="8" t="s">
        <v>9</v>
      </c>
      <c r="D111" s="8" t="s">
        <v>10</v>
      </c>
      <c r="E111" s="18">
        <v>1030102</v>
      </c>
    </row>
    <row r="112" spans="1:5">
      <c r="A112" s="17" t="s">
        <v>65</v>
      </c>
      <c r="B112" s="11">
        <v>69</v>
      </c>
      <c r="C112" s="8" t="s">
        <v>9</v>
      </c>
      <c r="D112" s="8" t="s">
        <v>10</v>
      </c>
      <c r="E112" s="18">
        <v>1030102</v>
      </c>
    </row>
    <row r="113" spans="1:5">
      <c r="A113" s="17" t="s">
        <v>65</v>
      </c>
      <c r="B113" s="11">
        <v>298.01</v>
      </c>
      <c r="C113" s="8" t="s">
        <v>69</v>
      </c>
      <c r="D113" s="8" t="s">
        <v>10</v>
      </c>
      <c r="E113" s="18">
        <v>1030102</v>
      </c>
    </row>
    <row r="114" spans="1:5">
      <c r="A114" s="17" t="s">
        <v>65</v>
      </c>
      <c r="B114" s="11">
        <v>367.81</v>
      </c>
      <c r="C114" s="8" t="s">
        <v>16</v>
      </c>
      <c r="D114" s="8" t="s">
        <v>15</v>
      </c>
      <c r="E114" s="18">
        <v>1030205</v>
      </c>
    </row>
    <row r="115" spans="1:5">
      <c r="A115" s="17" t="s">
        <v>65</v>
      </c>
      <c r="B115" s="11">
        <v>368.69</v>
      </c>
      <c r="C115" s="8" t="s">
        <v>16</v>
      </c>
      <c r="D115" s="8" t="s">
        <v>15</v>
      </c>
      <c r="E115" s="18">
        <v>1030205</v>
      </c>
    </row>
    <row r="116" spans="1:5">
      <c r="A116" s="17" t="s">
        <v>65</v>
      </c>
      <c r="B116" s="11">
        <v>386.42</v>
      </c>
      <c r="C116" s="8" t="s">
        <v>16</v>
      </c>
      <c r="D116" s="8" t="s">
        <v>15</v>
      </c>
      <c r="E116" s="18">
        <v>1030205</v>
      </c>
    </row>
    <row r="117" spans="1:5">
      <c r="A117" s="17" t="s">
        <v>65</v>
      </c>
      <c r="B117" s="11">
        <v>234.13</v>
      </c>
      <c r="C117" s="8" t="s">
        <v>14</v>
      </c>
      <c r="D117" s="8" t="s">
        <v>15</v>
      </c>
      <c r="E117" s="18">
        <v>1030205</v>
      </c>
    </row>
    <row r="118" spans="1:5">
      <c r="A118" s="17" t="s">
        <v>65</v>
      </c>
      <c r="B118" s="11">
        <v>5.71</v>
      </c>
      <c r="C118" s="8" t="s">
        <v>14</v>
      </c>
      <c r="D118" s="8" t="s">
        <v>15</v>
      </c>
      <c r="E118" s="18">
        <v>1030205</v>
      </c>
    </row>
    <row r="119" spans="1:5">
      <c r="A119" s="17" t="s">
        <v>65</v>
      </c>
      <c r="B119" s="11">
        <v>738.1</v>
      </c>
      <c r="C119" s="8" t="s">
        <v>14</v>
      </c>
      <c r="D119" s="8" t="s">
        <v>15</v>
      </c>
      <c r="E119" s="18">
        <v>1030205</v>
      </c>
    </row>
    <row r="120" spans="1:5">
      <c r="A120" s="17" t="s">
        <v>65</v>
      </c>
      <c r="B120" s="11">
        <v>5.71</v>
      </c>
      <c r="C120" s="8" t="s">
        <v>14</v>
      </c>
      <c r="D120" s="8" t="s">
        <v>15</v>
      </c>
      <c r="E120" s="18">
        <v>1030205</v>
      </c>
    </row>
    <row r="121" spans="1:5">
      <c r="A121" s="17" t="s">
        <v>65</v>
      </c>
      <c r="B121" s="11">
        <v>3.21</v>
      </c>
      <c r="C121" s="8" t="s">
        <v>14</v>
      </c>
      <c r="D121" s="8" t="s">
        <v>15</v>
      </c>
      <c r="E121" s="18">
        <v>1030205</v>
      </c>
    </row>
    <row r="122" spans="1:5">
      <c r="A122" s="17" t="s">
        <v>65</v>
      </c>
      <c r="B122" s="11">
        <v>2902.23</v>
      </c>
      <c r="C122" s="8" t="s">
        <v>16</v>
      </c>
      <c r="D122" s="8" t="s">
        <v>15</v>
      </c>
      <c r="E122" s="18">
        <v>1030205</v>
      </c>
    </row>
    <row r="123" spans="1:5">
      <c r="A123" s="17" t="s">
        <v>65</v>
      </c>
      <c r="B123" s="11">
        <v>2791.71</v>
      </c>
      <c r="C123" s="8" t="s">
        <v>16</v>
      </c>
      <c r="D123" s="8" t="s">
        <v>15</v>
      </c>
      <c r="E123" s="18">
        <v>1030205</v>
      </c>
    </row>
    <row r="124" spans="1:5">
      <c r="A124" s="17" t="s">
        <v>65</v>
      </c>
      <c r="B124" s="11">
        <v>3240.46</v>
      </c>
      <c r="C124" s="8" t="s">
        <v>16</v>
      </c>
      <c r="D124" s="8" t="s">
        <v>15</v>
      </c>
      <c r="E124" s="18">
        <v>1030205</v>
      </c>
    </row>
    <row r="125" spans="1:5" ht="30">
      <c r="A125" s="17" t="s">
        <v>65</v>
      </c>
      <c r="B125" s="11">
        <v>40.85</v>
      </c>
      <c r="C125" s="8" t="s">
        <v>70</v>
      </c>
      <c r="D125" s="8" t="s">
        <v>15</v>
      </c>
      <c r="E125" s="18">
        <v>1030205</v>
      </c>
    </row>
    <row r="126" spans="1:5" ht="30">
      <c r="A126" s="17" t="s">
        <v>65</v>
      </c>
      <c r="B126" s="11">
        <v>3139.05</v>
      </c>
      <c r="C126" s="8" t="s">
        <v>36</v>
      </c>
      <c r="D126" s="8" t="s">
        <v>37</v>
      </c>
      <c r="E126" s="18">
        <v>1030215</v>
      </c>
    </row>
    <row r="127" spans="1:5" ht="30">
      <c r="A127" s="17" t="s">
        <v>65</v>
      </c>
      <c r="B127" s="11">
        <v>1589.03</v>
      </c>
      <c r="C127" s="8" t="s">
        <v>36</v>
      </c>
      <c r="D127" s="8" t="s">
        <v>37</v>
      </c>
      <c r="E127" s="18">
        <v>1030215</v>
      </c>
    </row>
    <row r="128" spans="1:5" ht="30">
      <c r="A128" s="17" t="s">
        <v>65</v>
      </c>
      <c r="B128" s="11">
        <v>1818.01</v>
      </c>
      <c r="C128" s="8" t="s">
        <v>36</v>
      </c>
      <c r="D128" s="8" t="s">
        <v>37</v>
      </c>
      <c r="E128" s="18">
        <v>1030215</v>
      </c>
    </row>
    <row r="129" spans="1:5">
      <c r="A129" s="17" t="s">
        <v>65</v>
      </c>
      <c r="B129" s="11">
        <v>338.92</v>
      </c>
      <c r="C129" s="8" t="s">
        <v>38</v>
      </c>
      <c r="D129" s="8" t="s">
        <v>37</v>
      </c>
      <c r="E129" s="18">
        <v>1030215</v>
      </c>
    </row>
    <row r="130" spans="1:5">
      <c r="A130" s="17" t="s">
        <v>65</v>
      </c>
      <c r="B130" s="11">
        <v>73.2</v>
      </c>
      <c r="C130" s="8" t="s">
        <v>38</v>
      </c>
      <c r="D130" s="8" t="s">
        <v>37</v>
      </c>
      <c r="E130" s="18">
        <v>1030215</v>
      </c>
    </row>
    <row r="131" spans="1:5">
      <c r="A131" s="17" t="s">
        <v>65</v>
      </c>
      <c r="B131" s="11">
        <v>959.99</v>
      </c>
      <c r="C131" s="8" t="s">
        <v>68</v>
      </c>
      <c r="D131" s="8" t="s">
        <v>37</v>
      </c>
      <c r="E131" s="18">
        <v>1030215</v>
      </c>
    </row>
    <row r="132" spans="1:5">
      <c r="A132" s="17" t="s">
        <v>65</v>
      </c>
      <c r="B132" s="11">
        <v>1024.8</v>
      </c>
      <c r="C132" s="8" t="s">
        <v>71</v>
      </c>
      <c r="D132" s="8" t="s">
        <v>37</v>
      </c>
      <c r="E132" s="18">
        <v>1030215</v>
      </c>
    </row>
    <row r="133" spans="1:5">
      <c r="A133" s="17" t="s">
        <v>65</v>
      </c>
      <c r="B133" s="11">
        <v>919.88</v>
      </c>
      <c r="C133" s="8" t="s">
        <v>39</v>
      </c>
      <c r="D133" s="8" t="s">
        <v>31</v>
      </c>
      <c r="E133" s="18">
        <v>1030299</v>
      </c>
    </row>
    <row r="134" spans="1:5">
      <c r="A134" s="17" t="s">
        <v>65</v>
      </c>
      <c r="B134" s="11">
        <v>919.88</v>
      </c>
      <c r="C134" s="8" t="s">
        <v>39</v>
      </c>
      <c r="D134" s="8" t="s">
        <v>31</v>
      </c>
      <c r="E134" s="18">
        <v>1030299</v>
      </c>
    </row>
    <row r="135" spans="1:5">
      <c r="A135" s="17" t="s">
        <v>65</v>
      </c>
      <c r="B135" s="11">
        <v>919.88</v>
      </c>
      <c r="C135" s="8" t="s">
        <v>39</v>
      </c>
      <c r="D135" s="8" t="s">
        <v>31</v>
      </c>
      <c r="E135" s="18">
        <v>1030299</v>
      </c>
    </row>
    <row r="136" spans="1:5">
      <c r="A136" s="17" t="s">
        <v>65</v>
      </c>
      <c r="B136" s="11">
        <v>150</v>
      </c>
      <c r="C136" s="8" t="s">
        <v>35</v>
      </c>
      <c r="D136" s="8" t="s">
        <v>31</v>
      </c>
      <c r="E136" s="18">
        <v>1030299</v>
      </c>
    </row>
    <row r="137" spans="1:5">
      <c r="A137" s="17" t="s">
        <v>65</v>
      </c>
      <c r="B137" s="11">
        <v>325</v>
      </c>
      <c r="C137" s="8" t="s">
        <v>35</v>
      </c>
      <c r="D137" s="8" t="s">
        <v>31</v>
      </c>
      <c r="E137" s="18">
        <v>1030299</v>
      </c>
    </row>
    <row r="138" spans="1:5">
      <c r="A138" s="17" t="s">
        <v>65</v>
      </c>
      <c r="B138" s="11">
        <v>35.229999999999997</v>
      </c>
      <c r="C138" s="8" t="s">
        <v>16</v>
      </c>
      <c r="D138" s="8" t="s">
        <v>15</v>
      </c>
      <c r="E138" s="18">
        <v>1030205</v>
      </c>
    </row>
    <row r="139" spans="1:5">
      <c r="A139" s="17" t="s">
        <v>65</v>
      </c>
      <c r="B139" s="11">
        <v>35.71</v>
      </c>
      <c r="C139" s="8" t="s">
        <v>16</v>
      </c>
      <c r="D139" s="8" t="s">
        <v>15</v>
      </c>
      <c r="E139" s="18">
        <v>1030205</v>
      </c>
    </row>
    <row r="140" spans="1:5">
      <c r="A140" s="17" t="s">
        <v>65</v>
      </c>
      <c r="B140" s="11">
        <v>35.78</v>
      </c>
      <c r="C140" s="8" t="s">
        <v>16</v>
      </c>
      <c r="D140" s="8" t="s">
        <v>15</v>
      </c>
      <c r="E140" s="18">
        <v>1030205</v>
      </c>
    </row>
    <row r="141" spans="1:5" ht="30">
      <c r="A141" s="17" t="s">
        <v>65</v>
      </c>
      <c r="B141" s="11">
        <v>113.17</v>
      </c>
      <c r="C141" s="8" t="s">
        <v>17</v>
      </c>
      <c r="D141" s="8" t="s">
        <v>15</v>
      </c>
      <c r="E141" s="18">
        <v>1030205</v>
      </c>
    </row>
    <row r="142" spans="1:5" ht="30.75" thickBot="1">
      <c r="A142" s="19" t="s">
        <v>72</v>
      </c>
      <c r="B142" s="20">
        <v>777.97</v>
      </c>
      <c r="C142" s="21" t="s">
        <v>78</v>
      </c>
      <c r="D142" s="22" t="s">
        <v>6</v>
      </c>
      <c r="E142" s="23">
        <v>1030201</v>
      </c>
    </row>
  </sheetData>
  <mergeCells count="1">
    <mergeCell ref="A1:E2"/>
  </mergeCells>
  <pageMargins left="0.8" right="0.31496062992125984" top="0.31496062992125984" bottom="0.31496062992125984" header="0.51181102362204722" footer="0.51181102362204722"/>
  <pageSetup paperSize="8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PAGAMENTO I SEMESTRE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M.Bambina Buffadossi</dc:creator>
  <cp:lastModifiedBy>buffadossio</cp:lastModifiedBy>
  <cp:lastPrinted>2017-07-31T11:52:08Z</cp:lastPrinted>
  <dcterms:created xsi:type="dcterms:W3CDTF">2017-07-31T11:38:47Z</dcterms:created>
  <dcterms:modified xsi:type="dcterms:W3CDTF">2017-07-31T11:53:04Z</dcterms:modified>
</cp:coreProperties>
</file>