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60" yWindow="48" windowWidth="16608" windowHeight="9432" activeTab="0"/>
  </bookViews>
  <sheets>
    <sheet name="2017" sheetId="5" r:id="rId1"/>
    <sheet name="Foglio1" sheetId="6" r:id="rId2"/>
  </sheets>
  <definedNames/>
  <calcPr calcId="145621"/>
</workbook>
</file>

<file path=xl/sharedStrings.xml><?xml version="1.0" encoding="utf-8"?>
<sst xmlns="http://schemas.openxmlformats.org/spreadsheetml/2006/main" count="1013" uniqueCount="534">
  <si>
    <t>GLI ELETTRICI</t>
  </si>
  <si>
    <t>Organizz. Eventi Comune</t>
  </si>
  <si>
    <t>Fornitori</t>
  </si>
  <si>
    <t>LO STANZONE DELLE APPARIZIONI</t>
  </si>
  <si>
    <t>Fornitori fatture da ricevere</t>
  </si>
  <si>
    <t>OFFICINE DELLA CULTURA SOC. COOP</t>
  </si>
  <si>
    <t>VALDELSA STUDIO SERVICE SNC</t>
  </si>
  <si>
    <t>ALICA SERVICE SRL</t>
  </si>
  <si>
    <t>Manut/cons.Parcheggi beni Terz</t>
  </si>
  <si>
    <t>BETTI SRL</t>
  </si>
  <si>
    <t>ACQUISTI LIBRI E GUIDE</t>
  </si>
  <si>
    <t>SOUVARTS DI BOSCHINI GRAZIANO &amp; C. SNC</t>
  </si>
  <si>
    <t>Acquisti merci</t>
  </si>
  <si>
    <t>ENEL SERVIZIO ELETTRICO SPA</t>
  </si>
  <si>
    <t>Utenze energie</t>
  </si>
  <si>
    <t>Promozione-Rappres.Istituz.</t>
  </si>
  <si>
    <t>ACACIA GIUSEPPE SRL</t>
  </si>
  <si>
    <t>Trasporti su acquisti</t>
  </si>
  <si>
    <t>ASCOM SERVIZI SRL</t>
  </si>
  <si>
    <t>servizio elaborazione dati</t>
  </si>
  <si>
    <t>UNICOOP FIRENZE SOC. COOP</t>
  </si>
  <si>
    <t>B&amp;B IN PIAZZA</t>
  </si>
  <si>
    <t>Spese alberghi e ristoranti</t>
  </si>
  <si>
    <t>LASAIDEA SPA</t>
  </si>
  <si>
    <t>Arredamento eventi-feste ecc</t>
  </si>
  <si>
    <t>EDILBAZAR SRL</t>
  </si>
  <si>
    <t>Spese man. Abbadia Isola</t>
  </si>
  <si>
    <t>FLYERALARM SRL</t>
  </si>
  <si>
    <t>MARFIO SRL</t>
  </si>
  <si>
    <t>Cancelleria</t>
  </si>
  <si>
    <t>SKYFER SRL</t>
  </si>
  <si>
    <t>RIP.E MANUTENZIONI</t>
  </si>
  <si>
    <t>EFFEBI SPORT SNC</t>
  </si>
  <si>
    <t>Rip. Manut. Museo b.Terzi</t>
  </si>
  <si>
    <t>PICCOLO CASTELLO SRL  ( GROUP IN GEST )</t>
  </si>
  <si>
    <t>Sp.alberghi/rist.-rappresent.</t>
  </si>
  <si>
    <t>SEMI DI CUCINA SRL BIOVITA</t>
  </si>
  <si>
    <t>POLITI DANIELE</t>
  </si>
  <si>
    <t>Piccole spese di gestione</t>
  </si>
  <si>
    <t>TUTTO ROSSO SRL</t>
  </si>
  <si>
    <t>GE.AL SPA BORGO SAN LUIGI</t>
  </si>
  <si>
    <t>TEUTEN JANET ANITA VEIT</t>
  </si>
  <si>
    <t>Prestazioni lavoro occasionale</t>
  </si>
  <si>
    <t>BORGOGNI DI BORGOGNI ROBERTO &amp; C</t>
  </si>
  <si>
    <t>Pubblicita' e promozioni</t>
  </si>
  <si>
    <t>ACQUEDOTTO DEL FIORA SPA</t>
  </si>
  <si>
    <t>Utenze acqua</t>
  </si>
  <si>
    <t>EMPORIO MUSICALE SENESE SRL</t>
  </si>
  <si>
    <t>Acquisti attrezzatura minuta</t>
  </si>
  <si>
    <t>CENTRIA SRL DIVISIONE GPL</t>
  </si>
  <si>
    <t>Spese riscaldamento</t>
  </si>
  <si>
    <t>ELNET DI CANOCCHI MARCO</t>
  </si>
  <si>
    <t>Manutenzioni Software</t>
  </si>
  <si>
    <t>SIRECI PIETRO</t>
  </si>
  <si>
    <t>ELECTRA COMMERCIALE SPA</t>
  </si>
  <si>
    <t>IL TRIANGOLO SNC</t>
  </si>
  <si>
    <t>SEARLE VILLARROEL ANDREA CECILIA</t>
  </si>
  <si>
    <t>ALTRIDIOMI SAS</t>
  </si>
  <si>
    <t>Traduzioni</t>
  </si>
  <si>
    <t>ISABELLA LUCA</t>
  </si>
  <si>
    <t>TELECOM ITALIA SPA</t>
  </si>
  <si>
    <t>Spese telefoniche</t>
  </si>
  <si>
    <t>TOGNIELLI RINALDO</t>
  </si>
  <si>
    <t>JOLLY ESTINTORI SNC</t>
  </si>
  <si>
    <t>CD. POGGIBONSI SAS</t>
  </si>
  <si>
    <t>Hardware e macchine ufficio</t>
  </si>
  <si>
    <t>GUGLIOTTA ALESSIO</t>
  </si>
  <si>
    <t>SPACE</t>
  </si>
  <si>
    <t>Sito internet - pec</t>
  </si>
  <si>
    <t>Spese trasporto/Facchinaggio</t>
  </si>
  <si>
    <t>TERMOIDRAULICA NENCINI &amp; BROGI SNC</t>
  </si>
  <si>
    <t>CARTOTECNICA VALDELSANA</t>
  </si>
  <si>
    <t>Acquisti materiale di consumo</t>
  </si>
  <si>
    <t>IMMAGINE STUDIO SNC</t>
  </si>
  <si>
    <t>MAGGIOLI SPA</t>
  </si>
  <si>
    <t>FERRARI FABRIZIO</t>
  </si>
  <si>
    <t>ASS. EUROPEA DELLE VIE FRANCIGENE</t>
  </si>
  <si>
    <t>SERVIZIO E TERRITORIO SOC. COOP</t>
  </si>
  <si>
    <t>Servizi  Camminamenti</t>
  </si>
  <si>
    <t>ENEL ENERGIA SPA</t>
  </si>
  <si>
    <t>PANGEA SRL</t>
  </si>
  <si>
    <t>PLEIADES SOC. COOP SOC. ONLUS</t>
  </si>
  <si>
    <t>RELAIS CASTELBIGOZZI SNC</t>
  </si>
  <si>
    <t>KASANOVA SPA</t>
  </si>
  <si>
    <t>CENTRO PULIZIE VALDELSA SAS</t>
  </si>
  <si>
    <t>Spese pulizie</t>
  </si>
  <si>
    <t>EDI SAS DI MARIOTTI FABRIZIO &amp;C.</t>
  </si>
  <si>
    <t>PUCKTOR SRL</t>
  </si>
  <si>
    <t>CORSI RENATO</t>
  </si>
  <si>
    <t>11319850159</t>
  </si>
  <si>
    <t>CART'A MATA EDIZIONI SRL</t>
  </si>
  <si>
    <t>MADA IN FLORECE SRLS</t>
  </si>
  <si>
    <t>BAR ANTICO TRAVAGLIO</t>
  </si>
  <si>
    <t>MA.GI DI FRANCHI M . &amp;. C. SNC</t>
  </si>
  <si>
    <t>FEDERIGHI EDITORI DI PAM GLORIA</t>
  </si>
  <si>
    <t>TERRECOTTE TESI SNC</t>
  </si>
  <si>
    <t>FRILLI GIOVANNI</t>
  </si>
  <si>
    <t>KMZERO SRL</t>
  </si>
  <si>
    <t>MANDARINI ALFREDO</t>
  </si>
  <si>
    <t>Compensi a terzi</t>
  </si>
  <si>
    <t>DE CAO MILLENNIUM FABRI  GIANFRANCO</t>
  </si>
  <si>
    <t>CALOR SYSTEM SRL</t>
  </si>
  <si>
    <t>Altri costi per servizi</t>
  </si>
  <si>
    <t>FABIO TURBANTI SNC</t>
  </si>
  <si>
    <t>AN.SE SRL</t>
  </si>
  <si>
    <t>FLORENTIA MINOR SNC</t>
  </si>
  <si>
    <t>TUTTOCARTA DI FARISE SILVANO &amp; C. SNC</t>
  </si>
  <si>
    <t>Materiale di pulizia</t>
  </si>
  <si>
    <t>SODINI MANUELA</t>
  </si>
  <si>
    <t>PRO.MA SAS</t>
  </si>
  <si>
    <t>RIGHINI MASSIMILIANO</t>
  </si>
  <si>
    <t>TONELLI ALESSANDRO</t>
  </si>
  <si>
    <t>VALDELSA GIARDINI SNC</t>
  </si>
  <si>
    <t>Manut. Aree Verdi b.Terzi</t>
  </si>
  <si>
    <t>FRANCIONI MANUELA</t>
  </si>
  <si>
    <t>OFFERTECARTUCCE.COM SRL</t>
  </si>
  <si>
    <t>COW BOY SAS</t>
  </si>
  <si>
    <t>J&amp;J SRL</t>
  </si>
  <si>
    <t>MA. MAR SRL</t>
  </si>
  <si>
    <t>L'AGRESTO ASS. CULT.</t>
  </si>
  <si>
    <t>VALENTI MARCO</t>
  </si>
  <si>
    <t>Servizi vari Festa Medioevale</t>
  </si>
  <si>
    <t>CEPPATELLI DARIO</t>
  </si>
  <si>
    <t>TABACCHERIA LA COLONNA DI DEI D.</t>
  </si>
  <si>
    <t>MERCATONE UNO SRL</t>
  </si>
  <si>
    <t>RISTORANTE GROTTA GUELFA SRL</t>
  </si>
  <si>
    <t>ASS. CULT. COUP DE THEATRE</t>
  </si>
  <si>
    <t>BORSELLI IRENE</t>
  </si>
  <si>
    <t>TERRENI GIOVANNI</t>
  </si>
  <si>
    <t>RAUCH ANDREA</t>
  </si>
  <si>
    <t>MARONI UMBERTO</t>
  </si>
  <si>
    <t>Spese manutenzione beni propri</t>
  </si>
  <si>
    <t>SENA FLORA SNC</t>
  </si>
  <si>
    <t>10437341000</t>
  </si>
  <si>
    <t>LA TUSCANIA GEST SRL</t>
  </si>
  <si>
    <t>LA MAISON DELLA TENDA</t>
  </si>
  <si>
    <t>Manifestazioni, matrimoni ecc.</t>
  </si>
  <si>
    <t>TAURISANO TOMMASO</t>
  </si>
  <si>
    <t>GIORDANO SHOP SRL</t>
  </si>
  <si>
    <t>COLORAMA SNC</t>
  </si>
  <si>
    <t>O.B. STOCK SAS</t>
  </si>
  <si>
    <t>ECO SPURGO DI CASPRINI E. &amp;. C.</t>
  </si>
  <si>
    <t>PROIETTA  THE PROJECTIONS FACTORY</t>
  </si>
  <si>
    <t>SPESE GENERALI</t>
  </si>
  <si>
    <t>FERRAMENTA DEI SRL</t>
  </si>
  <si>
    <t>ARUBA SPA</t>
  </si>
  <si>
    <t>M&amp;D FORMAZIONE DI BARLOCCO GUIDO</t>
  </si>
  <si>
    <t>EDILCOMIT</t>
  </si>
  <si>
    <t>FUSI &amp; FUSI SNC</t>
  </si>
  <si>
    <t>TABBI CLAUDIA</t>
  </si>
  <si>
    <t>Servizi/spese  varie Disfida</t>
  </si>
  <si>
    <t>ALBERI ASCENSORI SRL</t>
  </si>
  <si>
    <t>MANGANELLI MASSIMILIANO</t>
  </si>
  <si>
    <t>Consulenza su eventi</t>
  </si>
  <si>
    <t>PAGNI CINZIA</t>
  </si>
  <si>
    <t>EXTEMPORA SRL</t>
  </si>
  <si>
    <t>GARDEN MALQUORI SNC</t>
  </si>
  <si>
    <t>L'EMPORIO - CARTOLERIA, EDICOLA, LIBRERI</t>
  </si>
  <si>
    <t>M.E.M.O SRL</t>
  </si>
  <si>
    <t>PRASSI SRL</t>
  </si>
  <si>
    <t>IDROCOM SRL</t>
  </si>
  <si>
    <t>TRONY BIANCHI ELETRONICA SPA</t>
  </si>
  <si>
    <t>NUOVA CONFEDERAZIONE PASTICCERI ITALIANI</t>
  </si>
  <si>
    <t>MESCHINI CLAUDIA</t>
  </si>
  <si>
    <t>PIROTECNICA SOLDI SRL</t>
  </si>
  <si>
    <t>PORRI ALBERTO</t>
  </si>
  <si>
    <t>PULITINI FULVIO</t>
  </si>
  <si>
    <t>ASS. MUSICALE MONET</t>
  </si>
  <si>
    <t>ELLE. EMME SNC</t>
  </si>
  <si>
    <t>NUOVA CERERIA SNC</t>
  </si>
  <si>
    <t>COOP SOC. RIUSCITA SOCIALE S.C.R.L.</t>
  </si>
  <si>
    <t>93043070668</t>
  </si>
  <si>
    <t>ASS. CULT. COMPAGNIA ROSSO D'AQUILA</t>
  </si>
  <si>
    <t>ASD ANTICA SCHERMA</t>
  </si>
  <si>
    <t>ASS. CULT.  LEGIONES IN AGRO BOIORUM</t>
  </si>
  <si>
    <t>94243890483</t>
  </si>
  <si>
    <t>MASNADA BUONDELMONTI</t>
  </si>
  <si>
    <t>92030420464</t>
  </si>
  <si>
    <t>GRUPPO STORICO GHIVIZZANO CASTELLO</t>
  </si>
  <si>
    <t>90031560494</t>
  </si>
  <si>
    <t>CAVALIERI DI ILDEBRANDINO</t>
  </si>
  <si>
    <t>91026390285</t>
  </si>
  <si>
    <t>BELLATORES FEDERICIANI</t>
  </si>
  <si>
    <t>93086180507</t>
  </si>
  <si>
    <t>ASS. LIBERA COMP. D'ARME DELLE TRE FIERE</t>
  </si>
  <si>
    <t>80006340469</t>
  </si>
  <si>
    <t>COMPAGNIA BALESTRIERI LUCCA</t>
  </si>
  <si>
    <t>BILLA A.G. PENNY MARKET</t>
  </si>
  <si>
    <t>TARTAGLIONE LUCA</t>
  </si>
  <si>
    <t>BONELLI GIORDANO &amp; FIGLIO SNC</t>
  </si>
  <si>
    <t>VODAFONE ITALIA SPA</t>
  </si>
  <si>
    <t>ASS. SPORT. DILETT. DANZA NEL MONDO</t>
  </si>
  <si>
    <t>Eventi Comune fuori determina</t>
  </si>
  <si>
    <t>PRAVISANI GIOVANNI</t>
  </si>
  <si>
    <t>IDEAMARKETING DI CHIAPPA RAFFAELE</t>
  </si>
  <si>
    <t>SEBACH SRL</t>
  </si>
  <si>
    <t>92061850522</t>
  </si>
  <si>
    <t>SIENA GUITAR FESTIVAL</t>
  </si>
  <si>
    <t>SOLDI SHOP</t>
  </si>
  <si>
    <t>GRICCIOLI MARCELLO</t>
  </si>
  <si>
    <t>Locazioni passive terreni</t>
  </si>
  <si>
    <t>PUBLICITAS SRL</t>
  </si>
  <si>
    <t>COSTAGLI DINO E C. SNC</t>
  </si>
  <si>
    <t>PANIFICIO LA TOGNAZZA SRL</t>
  </si>
  <si>
    <t>SELEX - GIACOMO PICOLLO SRL</t>
  </si>
  <si>
    <t>INTER-POST SOC. COOP</t>
  </si>
  <si>
    <t>CENCIONI CATERING S.R.L.</t>
  </si>
  <si>
    <t>A. MANZONI &amp; C SPA</t>
  </si>
  <si>
    <t>SOC. AGR. IL CILIEGIO</t>
  </si>
  <si>
    <t>BOHEMIAN BARDS</t>
  </si>
  <si>
    <t>90057930449</t>
  </si>
  <si>
    <t>ASS. ITER STULTORUM</t>
  </si>
  <si>
    <t>ATUTTOTONDO SOC. COOP.</t>
  </si>
  <si>
    <t>ASS. CULTURALE CANTHARUS</t>
  </si>
  <si>
    <t>RTV38 SPA</t>
  </si>
  <si>
    <t>SCUDERI GAIA</t>
  </si>
  <si>
    <t>MATTUCCI EVELINA</t>
  </si>
  <si>
    <t>FILIPPI MARTINA</t>
  </si>
  <si>
    <t>90054930509</t>
  </si>
  <si>
    <t>A.P.S. RIDDADARTE</t>
  </si>
  <si>
    <t>VIGNOZZI GIORLI SONIA</t>
  </si>
  <si>
    <t>PANNELLA EMANUELE</t>
  </si>
  <si>
    <t>ESIBIRSI SOC. COOP</t>
  </si>
  <si>
    <t>PASSERI CLAUDIO</t>
  </si>
  <si>
    <t>GAZZARRI CINZIA CINZIA</t>
  </si>
  <si>
    <t>SZLAMA LASZLO</t>
  </si>
  <si>
    <t>CINI MARIO</t>
  </si>
  <si>
    <t>ARCHEOTIPO S.R.L.</t>
  </si>
  <si>
    <t>COMPAGNIA DEI FOLLI SRL</t>
  </si>
  <si>
    <t>GIOCOSAMENTE ASS. SPORTIVA</t>
  </si>
  <si>
    <t>LURINI OGOGIULIO</t>
  </si>
  <si>
    <t>GUARDIANI DELL'OCA</t>
  </si>
  <si>
    <t>ARTEARE</t>
  </si>
  <si>
    <t>ASS. CULTURALE GIULLARI DEL DIAVOLO</t>
  </si>
  <si>
    <t>NUOVO B.O. SRL</t>
  </si>
  <si>
    <t>ARBEN MUSTAFA</t>
  </si>
  <si>
    <t>92076620480</t>
  </si>
  <si>
    <t>COMPAGNIA DELL'AQUILA BIANCA</t>
  </si>
  <si>
    <t>TEATRO DELL'AVENTINO ASS. CULT.</t>
  </si>
  <si>
    <t>MANNARI PAOLO</t>
  </si>
  <si>
    <t>AB TELEMATICA SRL</t>
  </si>
  <si>
    <t>DI SANTE MARCELLO</t>
  </si>
  <si>
    <t>BALDESI MAURIZIO MAURIZIO</t>
  </si>
  <si>
    <t>MY WAY MEDIA SRL</t>
  </si>
  <si>
    <t>80008800528</t>
  </si>
  <si>
    <t>ASSOCIAZ. PUBBL.ASS. CASTELLINA SCALO</t>
  </si>
  <si>
    <t>Aggiornamento professionale</t>
  </si>
  <si>
    <t>ROBESPIERRE S.A.S. DI CRESTI L.</t>
  </si>
  <si>
    <t>TOURING EDITORE SRL</t>
  </si>
  <si>
    <t>ASS. BENEFIC. BADIA ISOLA ONLUS</t>
  </si>
  <si>
    <t>EDICICLO EDITORE SRL</t>
  </si>
  <si>
    <t>N COMMUNITY ASS. CULTURALE</t>
  </si>
  <si>
    <t>RELAIS LA COSTA</t>
  </si>
  <si>
    <t>PERROTTA LUCA</t>
  </si>
  <si>
    <t>HOTEL IL POGGETTO DI MERLI &amp; C SAS</t>
  </si>
  <si>
    <t>VAGUS ANIMIS ASS. CULTURALE</t>
  </si>
  <si>
    <t>92038050529</t>
  </si>
  <si>
    <t>ASS. SIENA CLUB CORRENTE BIANCONERA</t>
  </si>
  <si>
    <t>MY LUXURY DRIVE SRL</t>
  </si>
  <si>
    <t>V.O.L.P.E. SOC. COOPERATIVA</t>
  </si>
  <si>
    <t>Spese vigilanza</t>
  </si>
  <si>
    <t>ASS. I FALCONIERI DEL RE</t>
  </si>
  <si>
    <t>CASTELLI TOMMASO</t>
  </si>
  <si>
    <t>Servizi vari Guide</t>
  </si>
  <si>
    <t>AZ. AGR. FARAONE STEFANO</t>
  </si>
  <si>
    <t>FRANCIGENA SERVICE SRL</t>
  </si>
  <si>
    <t>ESTRANEO GERMANA</t>
  </si>
  <si>
    <t>92029530521</t>
  </si>
  <si>
    <t>AUSER VOLONTARIATO L'ETA' D'ORO</t>
  </si>
  <si>
    <t>LUSINI ALESSANDRA</t>
  </si>
  <si>
    <t>MAURO MARIATERESA</t>
  </si>
  <si>
    <t>LA CARTALIMENTARI SAS</t>
  </si>
  <si>
    <t>92215340289</t>
  </si>
  <si>
    <t>ASS. STORICO SPORTIVA DRACO AUDAX</t>
  </si>
  <si>
    <t>GUERRINI LAURA</t>
  </si>
  <si>
    <t>PLACIDI LARA</t>
  </si>
  <si>
    <t>CONFORTI CATIA</t>
  </si>
  <si>
    <t>KINDI ASS. PROM. SOCIALE</t>
  </si>
  <si>
    <t>PROMO P.A. FONDAZIONE</t>
  </si>
  <si>
    <t>MUSIC POOL ASSOCIAZIONE</t>
  </si>
  <si>
    <t>ASS. CULT. VISIONARIA</t>
  </si>
  <si>
    <t>LIBERA UNIVERSITA' DEL TEATRO ASS. CULT.</t>
  </si>
  <si>
    <t>14099711005</t>
  </si>
  <si>
    <t>OSTERIA ROMANA  SRL</t>
  </si>
  <si>
    <t>CASA AURELIA SPA</t>
  </si>
  <si>
    <t>NERI MARCO</t>
  </si>
  <si>
    <t>T4A SRL- TECHNOLOGY FOR ALL</t>
  </si>
  <si>
    <t>AICA SNCA DI AIELLO E CAPPABIANCA</t>
  </si>
  <si>
    <t>LUMINALPARK SRL</t>
  </si>
  <si>
    <t>HOTEL IL PICCOLO CASTELLO</t>
  </si>
  <si>
    <t>NERO FIORE DI BECARELLI</t>
  </si>
  <si>
    <t>FONDAZIONE TOSCANA SPETTACOLO</t>
  </si>
  <si>
    <t>Contributi associativi</t>
  </si>
  <si>
    <t>23-AFFIDAMENTO IN ECONOMIA - AFFIDAMENTO DIRETTO</t>
  </si>
  <si>
    <t>ARKE</t>
  </si>
  <si>
    <t>04705810150</t>
  </si>
  <si>
    <t>01461980508</t>
  </si>
  <si>
    <t>02503150548</t>
  </si>
  <si>
    <t>00304790538</t>
  </si>
  <si>
    <t>VLNMRC60E17I726R</t>
  </si>
  <si>
    <t>01458450523</t>
  </si>
  <si>
    <t>00930270525</t>
  </si>
  <si>
    <t>02137400038</t>
  </si>
  <si>
    <t>05624390489</t>
  </si>
  <si>
    <t>00537940520</t>
  </si>
  <si>
    <t>01297670521</t>
  </si>
  <si>
    <t>01341380531</t>
  </si>
  <si>
    <t>01526170335</t>
  </si>
  <si>
    <t>01573850516</t>
  </si>
  <si>
    <t>00778290528</t>
  </si>
  <si>
    <t>091032840471</t>
  </si>
  <si>
    <t>01071430522</t>
  </si>
  <si>
    <t>03136771205</t>
  </si>
  <si>
    <t>06295120486</t>
  </si>
  <si>
    <t>0983060526</t>
  </si>
  <si>
    <t>01312960451</t>
  </si>
  <si>
    <t>02178760548</t>
  </si>
  <si>
    <t>02654910344</t>
  </si>
  <si>
    <t>01332320520</t>
  </si>
  <si>
    <t>01264790112</t>
  </si>
  <si>
    <t>02122960392</t>
  </si>
  <si>
    <t>01355510528</t>
  </si>
  <si>
    <t>01131970525</t>
  </si>
  <si>
    <t>00815520523</t>
  </si>
  <si>
    <t>00261570527</t>
  </si>
  <si>
    <t>03286870286</t>
  </si>
  <si>
    <t>08708214372</t>
  </si>
  <si>
    <t>00735960528</t>
  </si>
  <si>
    <t>01099020529</t>
  </si>
  <si>
    <t>BRSRNI91R65D612R</t>
  </si>
  <si>
    <t>01233190527</t>
  </si>
  <si>
    <t>00913661005</t>
  </si>
  <si>
    <t>01009720523</t>
  </si>
  <si>
    <t>04697600486</t>
  </si>
  <si>
    <t>02166820510</t>
  </si>
  <si>
    <t>00733970529</t>
  </si>
  <si>
    <t>02159270509</t>
  </si>
  <si>
    <t>00309830529</t>
  </si>
  <si>
    <t>01526480445</t>
  </si>
  <si>
    <t>00519550529</t>
  </si>
  <si>
    <t>00996070520</t>
  </si>
  <si>
    <t>01990791202</t>
  </si>
  <si>
    <t>02763680242</t>
  </si>
  <si>
    <t>00727600520</t>
  </si>
  <si>
    <t>01327290522</t>
  </si>
  <si>
    <t>02649520273</t>
  </si>
  <si>
    <t>05348800482</t>
  </si>
  <si>
    <t>00891620528</t>
  </si>
  <si>
    <t>00385540521</t>
  </si>
  <si>
    <t>00521260521</t>
  </si>
  <si>
    <t>00615250529</t>
  </si>
  <si>
    <t>01223680529</t>
  </si>
  <si>
    <t>06655971007</t>
  </si>
  <si>
    <t>09633951000</t>
  </si>
  <si>
    <t>01463820934</t>
  </si>
  <si>
    <t>01419660525</t>
  </si>
  <si>
    <t>00871240529</t>
  </si>
  <si>
    <t>06054740482</t>
  </si>
  <si>
    <t>01409370523</t>
  </si>
  <si>
    <t>04988250488</t>
  </si>
  <si>
    <t>03586430484</t>
  </si>
  <si>
    <t>02540810211</t>
  </si>
  <si>
    <t>04210330488</t>
  </si>
  <si>
    <t>02836880340</t>
  </si>
  <si>
    <t>01412360529</t>
  </si>
  <si>
    <t>00995990520</t>
  </si>
  <si>
    <t>00800050528</t>
  </si>
  <si>
    <t>02209240502</t>
  </si>
  <si>
    <t>03578760484</t>
  </si>
  <si>
    <t>02397230463</t>
  </si>
  <si>
    <t>05857251218</t>
  </si>
  <si>
    <t>00523460525</t>
  </si>
  <si>
    <t>01723920698</t>
  </si>
  <si>
    <t>01116600527</t>
  </si>
  <si>
    <t>02558110413</t>
  </si>
  <si>
    <t>01194930333</t>
  </si>
  <si>
    <t>01399790524</t>
  </si>
  <si>
    <t>00732350525</t>
  </si>
  <si>
    <t>00959410523</t>
  </si>
  <si>
    <t>00846950525</t>
  </si>
  <si>
    <t>05528590820</t>
  </si>
  <si>
    <t>01186880520</t>
  </si>
  <si>
    <t>00743020968</t>
  </si>
  <si>
    <t>06369260481</t>
  </si>
  <si>
    <t>01339750521</t>
  </si>
  <si>
    <t>00799370523</t>
  </si>
  <si>
    <t>05692021214</t>
  </si>
  <si>
    <t>00944640523</t>
  </si>
  <si>
    <t>00636500522</t>
  </si>
  <si>
    <t>01006850521</t>
  </si>
  <si>
    <t>00880280524</t>
  </si>
  <si>
    <t>05533170485</t>
  </si>
  <si>
    <t>04199420235</t>
  </si>
  <si>
    <t>01418750525</t>
  </si>
  <si>
    <t>01296910472</t>
  </si>
  <si>
    <t>00195560511</t>
  </si>
  <si>
    <t>01258860525</t>
  </si>
  <si>
    <t>00603390527</t>
  </si>
  <si>
    <t>02130490564</t>
  </si>
  <si>
    <t>02066400405</t>
  </si>
  <si>
    <t>00934400524</t>
  </si>
  <si>
    <t>01318630520</t>
  </si>
  <si>
    <t>02335650467</t>
  </si>
  <si>
    <t>01326040522</t>
  </si>
  <si>
    <t>09561521007</t>
  </si>
  <si>
    <t>03649550484</t>
  </si>
  <si>
    <t>01371720523</t>
  </si>
  <si>
    <t>04870360965</t>
  </si>
  <si>
    <t>02088890500</t>
  </si>
  <si>
    <t>01080610528</t>
  </si>
  <si>
    <t>00062860523</t>
  </si>
  <si>
    <t>01674930449</t>
  </si>
  <si>
    <t>03959290481</t>
  </si>
  <si>
    <t>00320080971</t>
  </si>
  <si>
    <t>02727250603</t>
  </si>
  <si>
    <t>02028990519</t>
  </si>
  <si>
    <t>01240740520</t>
  </si>
  <si>
    <t>01401240526</t>
  </si>
  <si>
    <t>00726210529</t>
  </si>
  <si>
    <t>01275860516</t>
  </si>
  <si>
    <t>00978310522</t>
  </si>
  <si>
    <t>00763490521</t>
  </si>
  <si>
    <t>00826440521</t>
  </si>
  <si>
    <t>05099870486</t>
  </si>
  <si>
    <t>01029330527</t>
  </si>
  <si>
    <t>09964950019</t>
  </si>
  <si>
    <t>01922510464</t>
  </si>
  <si>
    <t>01421960525</t>
  </si>
  <si>
    <t>01545330050</t>
  </si>
  <si>
    <t>01261850521</t>
  </si>
  <si>
    <t>00889110524</t>
  </si>
  <si>
    <t>02260520487</t>
  </si>
  <si>
    <t>01117120525</t>
  </si>
  <si>
    <t>04517990489</t>
  </si>
  <si>
    <t>01097310526</t>
  </si>
  <si>
    <t>03912150483</t>
  </si>
  <si>
    <t>00165140062</t>
  </si>
  <si>
    <t>01398470524</t>
  </si>
  <si>
    <t>00665270526</t>
  </si>
  <si>
    <t>00831080528</t>
  </si>
  <si>
    <t>04557710821</t>
  </si>
  <si>
    <t>06420660489</t>
  </si>
  <si>
    <t>01025280528</t>
  </si>
  <si>
    <t>02105170514</t>
  </si>
  <si>
    <t>00715950523</t>
  </si>
  <si>
    <t>02658200924</t>
  </si>
  <si>
    <t>0HU66953524</t>
  </si>
  <si>
    <t>01235300520</t>
  </si>
  <si>
    <t>01416860524</t>
  </si>
  <si>
    <t>02107320695</t>
  </si>
  <si>
    <t>00488410010</t>
  </si>
  <si>
    <t>00990110520</t>
  </si>
  <si>
    <t>01065270520</t>
  </si>
  <si>
    <t>02086840697</t>
  </si>
  <si>
    <t>08220650157</t>
  </si>
  <si>
    <t>00686250523</t>
  </si>
  <si>
    <t>01128080528</t>
  </si>
  <si>
    <t>00376200523</t>
  </si>
  <si>
    <t>00407780485</t>
  </si>
  <si>
    <t>00251770525</t>
  </si>
  <si>
    <t>04316480278</t>
  </si>
  <si>
    <t>00863250528</t>
  </si>
  <si>
    <t>01157900521</t>
  </si>
  <si>
    <t>08539010010</t>
  </si>
  <si>
    <t>FRLGNN68M26C847R</t>
  </si>
  <si>
    <t>GRCMCL42P01H501V</t>
  </si>
  <si>
    <t>CNCMRC82R06I726B</t>
  </si>
  <si>
    <t>GGLLSS91H02G942Q</t>
  </si>
  <si>
    <t>MNNPLA41A15G843B</t>
  </si>
  <si>
    <t>MSTRBN64L10Z100B</t>
  </si>
  <si>
    <t>VGNSNO59B61G752T</t>
  </si>
  <si>
    <t>TRRGNN63S19I046C</t>
  </si>
  <si>
    <t>TRSTMS80D08D761N</t>
  </si>
  <si>
    <t>PSSCLD60D25D451S</t>
  </si>
  <si>
    <t>PLTFLV53B02A390S</t>
  </si>
  <si>
    <t>SBLLCU72L19C627E</t>
  </si>
  <si>
    <t>PGNCNZ74C70F598A</t>
  </si>
  <si>
    <t>FRNSFN74A25I726R</t>
  </si>
  <si>
    <t>SRLNRC74T55Z603A</t>
  </si>
  <si>
    <t>TBBCLD78D62D969O</t>
  </si>
  <si>
    <t>SDNMNL80H56G491C</t>
  </si>
  <si>
    <t>RCHNDR8M14I726V</t>
  </si>
  <si>
    <t>FLPMTN76T63G843W</t>
  </si>
  <si>
    <t>TRT LCU 64L02 D612D</t>
  </si>
  <si>
    <t>00067320523</t>
  </si>
  <si>
    <t>CSTTMS80C25F656P</t>
  </si>
  <si>
    <t>CNIMRA60S19D451T</t>
  </si>
  <si>
    <t>PLCLRA69T58A345U</t>
  </si>
  <si>
    <t>CNFCTA68B68M059E</t>
  </si>
  <si>
    <t>CRSRNT51E03F605X</t>
  </si>
  <si>
    <t>LSNLSN78967G752G</t>
  </si>
  <si>
    <t>GRRLRA55A65F598N</t>
  </si>
  <si>
    <t>MTTVLN78MG1B8321</t>
  </si>
  <si>
    <t>MRAMRT73L49H383B</t>
  </si>
  <si>
    <t>MSCCLD65C53Z114S</t>
  </si>
  <si>
    <t>NREMRC57R06I726X</t>
  </si>
  <si>
    <t>PRRLCU67D19CR52E</t>
  </si>
  <si>
    <t>PRRLRT94R051726Y</t>
  </si>
  <si>
    <t>00067530527</t>
  </si>
  <si>
    <t>Organizz.EVENTI Comune</t>
  </si>
  <si>
    <t>CONSULENZA ANTICORRUZIONE</t>
  </si>
  <si>
    <t>acquisti materiale manutenzione</t>
  </si>
  <si>
    <t>PNNMNL65T09H501Y</t>
  </si>
  <si>
    <t>BAR IL CEPPO DI SANTINELLI LAURA</t>
  </si>
  <si>
    <t>DSNMCL54P19Z614J</t>
  </si>
  <si>
    <t>RGHMSM71P19F257M</t>
  </si>
  <si>
    <t>SCDGAI75D42D612U</t>
  </si>
  <si>
    <t>TTNJTN39M47Z114X</t>
  </si>
  <si>
    <t xml:space="preserve">Manutenzione  parcheggi </t>
  </si>
  <si>
    <t xml:space="preserve">materiale consumo parcheggi </t>
  </si>
  <si>
    <t>contabilita servizi extra</t>
  </si>
  <si>
    <t>00982330508</t>
  </si>
  <si>
    <t>CICLAT VAL DI CECINA SOC. COOP.</t>
  </si>
  <si>
    <t>00573810520</t>
  </si>
  <si>
    <t>PROGETTO LAVORO SOC. COOP SOCIALE O.N.L.U.S.</t>
  </si>
  <si>
    <t>00878670520</t>
  </si>
  <si>
    <t>ACQUISTI GADGET</t>
  </si>
  <si>
    <t>STRGMN67A61G902H</t>
  </si>
  <si>
    <t>Manut.cons.Parcheggi beni Terz</t>
  </si>
  <si>
    <t>Acquisti merci GADGET PERSONALIZZATO</t>
  </si>
  <si>
    <t>PULIZIE</t>
  </si>
  <si>
    <t>00610050528</t>
  </si>
  <si>
    <t>BELTRAMI MAURO</t>
  </si>
  <si>
    <t>01-PROCEDURA APERTA</t>
  </si>
  <si>
    <t>05-DIALOGO COMPETITIVO</t>
  </si>
  <si>
    <t>SOLIDARIETA COOP. SOCIALE</t>
  </si>
  <si>
    <t>SOC. COOP L'OROLOGIO</t>
  </si>
  <si>
    <t>03142960487</t>
  </si>
  <si>
    <t>OGGETTO</t>
  </si>
  <si>
    <t>PROCEDURA</t>
  </si>
  <si>
    <t>IMPORTO</t>
  </si>
  <si>
    <t>AFFIDATARIO</t>
  </si>
  <si>
    <t>CODICE  FISCALE</t>
  </si>
  <si>
    <t>PAGAMENTI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</si>
</sst>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2]\ * #,##0.00_-;\-[$€-2]\ * #,##0.00_-;_-[$€-2]\ * \-??_-"/>
  </numFmts>
  <fonts count="6">
    <font>
      <sz val="11"/>
      <color theme="1"/>
      <name val="Calibri"/>
      <family val="2"/>
      <scheme val="minor"/>
    </font>
    <font>
      <sz val="10"/>
      <name val="Arial"/>
      <family val="2"/>
    </font>
    <font>
      <sz val="11"/>
      <name val="Calibri"/>
      <family val="2"/>
    </font>
    <font>
      <sz val="11"/>
      <color indexed="8"/>
      <name val="Calibri"/>
      <family val="2"/>
    </font>
    <font>
      <b/>
      <sz val="11"/>
      <color theme="1"/>
      <name val="Calibri"/>
      <family val="2"/>
      <scheme val="minor"/>
    </font>
    <font>
      <u val="single"/>
      <sz val="12"/>
      <color theme="1"/>
      <name val="Calibri"/>
      <family val="2"/>
      <scheme val="minor"/>
    </font>
  </fonts>
  <fills count="3">
    <fill>
      <patternFill/>
    </fill>
    <fill>
      <patternFill patternType="gray125"/>
    </fill>
    <fill>
      <patternFill patternType="solid">
        <fgColor rgb="FFFFFF00"/>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9" fontId="1" fillId="0" borderId="0" applyFill="0" applyBorder="0" applyAlignment="0" applyProtection="0"/>
    <xf numFmtId="164" fontId="1" fillId="0" borderId="0" applyFill="0" applyBorder="0" applyAlignment="0" applyProtection="0"/>
  </cellStyleXfs>
  <cellXfs count="9">
    <xf numFmtId="0" fontId="0" fillId="0" borderId="0" xfId="0"/>
    <xf numFmtId="0" fontId="0" fillId="0" borderId="0" xfId="0" applyNumberFormat="1" applyProtection="1">
      <protection locked="0"/>
    </xf>
    <xf numFmtId="2" fontId="0" fillId="0" borderId="0" xfId="0" applyNumberFormat="1" applyProtection="1">
      <protection locked="0"/>
    </xf>
    <xf numFmtId="0" fontId="2" fillId="0" borderId="0" xfId="0" applyFont="1" applyAlignment="1">
      <alignment horizontal="center"/>
    </xf>
    <xf numFmtId="49" fontId="3" fillId="0" borderId="1" xfId="0" applyNumberFormat="1" applyFont="1" applyBorder="1" applyAlignment="1">
      <alignment horizontal="center" vertical="center" wrapText="1"/>
    </xf>
    <xf numFmtId="39" fontId="3" fillId="0" borderId="1" xfId="0" applyNumberFormat="1" applyFont="1" applyBorder="1" applyAlignment="1">
      <alignment horizontal="center" vertical="center"/>
    </xf>
    <xf numFmtId="0" fontId="0" fillId="0" borderId="0" xfId="0" applyAlignment="1">
      <alignment vertical="center" wrapText="1"/>
    </xf>
    <xf numFmtId="0" fontId="4" fillId="0" borderId="0" xfId="0" applyFont="1" applyAlignment="1">
      <alignment vertical="center" wrapText="1"/>
    </xf>
    <xf numFmtId="0" fontId="5" fillId="2" borderId="0" xfId="0" applyFont="1" applyFill="1"/>
  </cellXfs>
  <cellStyles count="9">
    <cellStyle name="Normal" xfId="0"/>
    <cellStyle name="Percent" xfId="15"/>
    <cellStyle name="Currency" xfId="16"/>
    <cellStyle name="Currency [0]" xfId="17"/>
    <cellStyle name="Comma" xfId="18"/>
    <cellStyle name="Comma [0]" xfId="19"/>
    <cellStyle name="Normale 2" xfId="20"/>
    <cellStyle name="Percentuale 2" xfId="21"/>
    <cellStyle name="Euro"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3"/>
  <sheetViews>
    <sheetView tabSelected="1" zoomScale="40" zoomScaleNormal="40" workbookViewId="0" topLeftCell="A1">
      <selection activeCell="G7" sqref="G7"/>
    </sheetView>
  </sheetViews>
  <sheetFormatPr defaultColWidth="9.140625" defaultRowHeight="15"/>
  <cols>
    <col min="1" max="1" width="40.00390625" style="0" customWidth="1"/>
    <col min="2" max="2" width="19.7109375" style="0" customWidth="1"/>
    <col min="3" max="4" width="30.00390625" style="0" customWidth="1"/>
    <col min="5" max="5" width="17.421875" style="0" customWidth="1"/>
    <col min="6" max="6" width="14.421875" style="0" customWidth="1"/>
  </cols>
  <sheetData>
    <row r="1" ht="15.6">
      <c r="A1" s="8" t="s">
        <v>533</v>
      </c>
    </row>
    <row r="2" spans="1:5" ht="15">
      <c r="A2" t="s">
        <v>531</v>
      </c>
      <c r="B2" t="s">
        <v>532</v>
      </c>
      <c r="C2" t="s">
        <v>528</v>
      </c>
      <c r="D2" t="s">
        <v>529</v>
      </c>
      <c r="E2" t="s">
        <v>530</v>
      </c>
    </row>
    <row r="3" spans="1:7" s="3" customFormat="1" ht="28.8">
      <c r="A3" s="4" t="s">
        <v>43</v>
      </c>
      <c r="B3" s="4" t="s">
        <v>328</v>
      </c>
      <c r="C3" s="4" t="s">
        <v>44</v>
      </c>
      <c r="D3" s="4" t="s">
        <v>293</v>
      </c>
      <c r="E3" s="5">
        <v>4800</v>
      </c>
      <c r="F3" s="6"/>
      <c r="G3" s="7"/>
    </row>
    <row r="4" spans="1:5" s="3" customFormat="1" ht="28.8">
      <c r="A4" s="4" t="s">
        <v>84</v>
      </c>
      <c r="B4" s="4" t="s">
        <v>335</v>
      </c>
      <c r="C4" s="4" t="s">
        <v>520</v>
      </c>
      <c r="D4" s="4" t="s">
        <v>293</v>
      </c>
      <c r="E4" s="5">
        <v>1393</v>
      </c>
    </row>
    <row r="5" spans="1:5" s="3" customFormat="1" ht="28.8">
      <c r="A5" s="4" t="s">
        <v>7</v>
      </c>
      <c r="B5" s="4" t="s">
        <v>302</v>
      </c>
      <c r="C5" s="4" t="s">
        <v>508</v>
      </c>
      <c r="D5" s="4" t="s">
        <v>293</v>
      </c>
      <c r="E5" s="5">
        <v>10000</v>
      </c>
    </row>
    <row r="6" spans="1:5" s="3" customFormat="1" ht="28.8">
      <c r="A6" s="4" t="s">
        <v>112</v>
      </c>
      <c r="B6" s="4" t="s">
        <v>461</v>
      </c>
      <c r="C6" s="4" t="s">
        <v>113</v>
      </c>
      <c r="D6" s="4" t="s">
        <v>293</v>
      </c>
      <c r="E6" s="5">
        <v>10757.56</v>
      </c>
    </row>
    <row r="7" spans="1:5" s="3" customFormat="1" ht="28.8">
      <c r="A7" s="4" t="s">
        <v>151</v>
      </c>
      <c r="B7" s="4" t="s">
        <v>301</v>
      </c>
      <c r="C7" s="4" t="s">
        <v>31</v>
      </c>
      <c r="D7" s="4" t="s">
        <v>293</v>
      </c>
      <c r="E7" s="5">
        <v>406.46</v>
      </c>
    </row>
    <row r="8" spans="1:5" s="3" customFormat="1" ht="28.8">
      <c r="A8" s="4" t="s">
        <v>39</v>
      </c>
      <c r="B8" s="4" t="s">
        <v>456</v>
      </c>
      <c r="C8" s="4" t="s">
        <v>499</v>
      </c>
      <c r="D8" s="4" t="s">
        <v>293</v>
      </c>
      <c r="E8" s="5">
        <v>7000</v>
      </c>
    </row>
    <row r="9" spans="1:5" s="3" customFormat="1" ht="28.8">
      <c r="A9" s="4" t="s">
        <v>27</v>
      </c>
      <c r="B9" s="4" t="s">
        <v>361</v>
      </c>
      <c r="C9" s="4" t="s">
        <v>15</v>
      </c>
      <c r="D9" s="4" t="s">
        <v>293</v>
      </c>
      <c r="E9" s="5">
        <v>5384.040000000001</v>
      </c>
    </row>
    <row r="10" spans="1:5" s="3" customFormat="1" ht="28.8">
      <c r="A10" s="4" t="s">
        <v>164</v>
      </c>
      <c r="B10" s="4" t="s">
        <v>419</v>
      </c>
      <c r="C10" s="4" t="s">
        <v>121</v>
      </c>
      <c r="D10" s="4" t="s">
        <v>293</v>
      </c>
      <c r="E10" s="5">
        <v>4600</v>
      </c>
    </row>
    <row r="11" spans="1:5" s="3" customFormat="1" ht="28.8">
      <c r="A11" s="4" t="s">
        <v>18</v>
      </c>
      <c r="B11" s="4" t="s">
        <v>309</v>
      </c>
      <c r="C11" s="4" t="s">
        <v>19</v>
      </c>
      <c r="D11" s="4" t="s">
        <v>293</v>
      </c>
      <c r="E11" s="5">
        <v>7000</v>
      </c>
    </row>
    <row r="12" spans="1:5" s="3" customFormat="1" ht="28.8">
      <c r="A12" s="4" t="s">
        <v>55</v>
      </c>
      <c r="B12" s="4" t="s">
        <v>377</v>
      </c>
      <c r="C12" s="4" t="s">
        <v>29</v>
      </c>
      <c r="D12" s="4" t="s">
        <v>293</v>
      </c>
      <c r="E12" s="5">
        <v>1041.4099999999999</v>
      </c>
    </row>
    <row r="13" spans="1:5" s="3" customFormat="1" ht="28.8">
      <c r="A13" s="4" t="s">
        <v>228</v>
      </c>
      <c r="B13" s="4" t="s">
        <v>338</v>
      </c>
      <c r="C13" s="4" t="s">
        <v>121</v>
      </c>
      <c r="D13" s="4" t="s">
        <v>293</v>
      </c>
      <c r="E13" s="5">
        <v>14000</v>
      </c>
    </row>
    <row r="14" spans="1:5" s="3" customFormat="1" ht="28.8">
      <c r="A14" s="4" t="s">
        <v>229</v>
      </c>
      <c r="B14" s="4" t="s">
        <v>369</v>
      </c>
      <c r="C14" s="4" t="s">
        <v>192</v>
      </c>
      <c r="D14" s="4" t="s">
        <v>293</v>
      </c>
      <c r="E14" s="5">
        <v>1800</v>
      </c>
    </row>
    <row r="15" spans="1:6" s="3" customFormat="1" ht="28.8">
      <c r="A15" s="4" t="s">
        <v>93</v>
      </c>
      <c r="B15" s="4" t="s">
        <v>397</v>
      </c>
      <c r="C15" s="4" t="s">
        <v>38</v>
      </c>
      <c r="D15" s="4" t="s">
        <v>293</v>
      </c>
      <c r="E15" s="5">
        <v>1416</v>
      </c>
      <c r="F15" s="1"/>
    </row>
    <row r="16" spans="1:5" s="3" customFormat="1" ht="28.8">
      <c r="A16" s="4" t="s">
        <v>124</v>
      </c>
      <c r="B16" s="4" t="s">
        <v>404</v>
      </c>
      <c r="C16" s="4" t="s">
        <v>501</v>
      </c>
      <c r="D16" s="4" t="s">
        <v>293</v>
      </c>
      <c r="E16" s="5">
        <v>824.44</v>
      </c>
    </row>
    <row r="17" spans="1:5" s="3" customFormat="1" ht="15">
      <c r="A17" s="4" t="s">
        <v>77</v>
      </c>
      <c r="B17" s="4" t="s">
        <v>439</v>
      </c>
      <c r="C17" s="4" t="s">
        <v>78</v>
      </c>
      <c r="D17" s="4" t="s">
        <v>524</v>
      </c>
      <c r="E17" s="5">
        <v>35000</v>
      </c>
    </row>
    <row r="18" spans="1:5" s="3" customFormat="1" ht="15">
      <c r="A18" s="4" t="s">
        <v>525</v>
      </c>
      <c r="B18" s="4" t="s">
        <v>515</v>
      </c>
      <c r="C18" s="4" t="s">
        <v>78</v>
      </c>
      <c r="D18" s="4" t="s">
        <v>524</v>
      </c>
      <c r="E18" s="5">
        <v>35000</v>
      </c>
    </row>
    <row r="19" spans="1:5" s="3" customFormat="1" ht="15">
      <c r="A19" s="4" t="s">
        <v>526</v>
      </c>
      <c r="B19" s="4" t="s">
        <v>527</v>
      </c>
      <c r="C19" s="4" t="s">
        <v>78</v>
      </c>
      <c r="D19" s="4" t="s">
        <v>524</v>
      </c>
      <c r="E19" s="5">
        <v>35000</v>
      </c>
    </row>
    <row r="20" spans="1:5" s="3" customFormat="1" ht="28.8">
      <c r="A20" s="4" t="s">
        <v>139</v>
      </c>
      <c r="B20" s="4" t="s">
        <v>337</v>
      </c>
      <c r="C20" s="4" t="s">
        <v>31</v>
      </c>
      <c r="D20" s="4" t="s">
        <v>293</v>
      </c>
      <c r="E20" s="5">
        <v>283.5</v>
      </c>
    </row>
    <row r="21" spans="1:5" s="3" customFormat="1" ht="28.8">
      <c r="A21" s="4" t="s">
        <v>16</v>
      </c>
      <c r="B21" s="4" t="s">
        <v>297</v>
      </c>
      <c r="C21" s="4" t="s">
        <v>17</v>
      </c>
      <c r="D21" s="4" t="s">
        <v>293</v>
      </c>
      <c r="E21" s="5">
        <v>14331.679999999998</v>
      </c>
    </row>
    <row r="22" spans="1:5" s="3" customFormat="1" ht="28.8">
      <c r="A22" s="4" t="s">
        <v>154</v>
      </c>
      <c r="B22" s="4" t="s">
        <v>476</v>
      </c>
      <c r="C22" s="4" t="s">
        <v>150</v>
      </c>
      <c r="D22" s="4" t="s">
        <v>293</v>
      </c>
      <c r="E22" s="5">
        <v>3000</v>
      </c>
    </row>
    <row r="23" spans="1:5" s="3" customFormat="1" ht="28.8">
      <c r="A23" s="4" t="s">
        <v>0</v>
      </c>
      <c r="B23" s="4" t="s">
        <v>371</v>
      </c>
      <c r="C23" s="4" t="s">
        <v>1</v>
      </c>
      <c r="D23" s="4" t="s">
        <v>293</v>
      </c>
      <c r="E23" s="5">
        <v>9777.8</v>
      </c>
    </row>
    <row r="24" spans="1:5" s="3" customFormat="1" ht="15">
      <c r="A24" s="4" t="s">
        <v>512</v>
      </c>
      <c r="B24" s="4" t="s">
        <v>511</v>
      </c>
      <c r="C24" s="4" t="s">
        <v>85</v>
      </c>
      <c r="D24" s="4" t="s">
        <v>523</v>
      </c>
      <c r="E24" s="5">
        <v>7980</v>
      </c>
    </row>
    <row r="25" spans="1:5" s="3" customFormat="1" ht="28.8">
      <c r="A25" s="4" t="s">
        <v>514</v>
      </c>
      <c r="B25" s="4" t="s">
        <v>513</v>
      </c>
      <c r="C25" s="4" t="s">
        <v>85</v>
      </c>
      <c r="D25" s="4" t="s">
        <v>523</v>
      </c>
      <c r="E25" s="5">
        <v>7980</v>
      </c>
    </row>
    <row r="26" spans="1:5" s="3" customFormat="1" ht="15">
      <c r="A26" s="4" t="s">
        <v>3</v>
      </c>
      <c r="B26" s="4" t="s">
        <v>391</v>
      </c>
      <c r="C26" s="4" t="s">
        <v>4</v>
      </c>
      <c r="D26" s="4" t="s">
        <v>523</v>
      </c>
      <c r="E26" s="5">
        <v>7700</v>
      </c>
    </row>
    <row r="27" spans="1:5" s="3" customFormat="1" ht="28.8">
      <c r="A27" s="4" t="s">
        <v>135</v>
      </c>
      <c r="B27" s="4" t="s">
        <v>386</v>
      </c>
      <c r="C27" s="4" t="s">
        <v>136</v>
      </c>
      <c r="D27" s="4" t="s">
        <v>293</v>
      </c>
      <c r="E27" s="5">
        <v>2017</v>
      </c>
    </row>
    <row r="28" spans="1:5" s="3" customFormat="1" ht="28.8">
      <c r="A28" s="4" t="s">
        <v>149</v>
      </c>
      <c r="B28" s="4" t="s">
        <v>479</v>
      </c>
      <c r="C28" s="4" t="s">
        <v>150</v>
      </c>
      <c r="D28" s="4" t="s">
        <v>293</v>
      </c>
      <c r="E28" s="5">
        <v>4000</v>
      </c>
    </row>
    <row r="29" spans="1:5" s="3" customFormat="1" ht="28.8">
      <c r="A29" s="4" t="s">
        <v>204</v>
      </c>
      <c r="B29" s="4" t="s">
        <v>436</v>
      </c>
      <c r="C29" s="4" t="s">
        <v>17</v>
      </c>
      <c r="D29" s="4" t="s">
        <v>293</v>
      </c>
      <c r="E29" s="5">
        <v>760</v>
      </c>
    </row>
    <row r="30" spans="1:5" s="3" customFormat="1" ht="28.8">
      <c r="A30" s="4" t="s">
        <v>234</v>
      </c>
      <c r="B30" s="4" t="s">
        <v>412</v>
      </c>
      <c r="C30" s="4" t="s">
        <v>121</v>
      </c>
      <c r="D30" s="4" t="s">
        <v>293</v>
      </c>
      <c r="E30" s="5">
        <v>32445</v>
      </c>
    </row>
    <row r="31" spans="1:5" s="3" customFormat="1" ht="28.8">
      <c r="A31" s="4" t="s">
        <v>6</v>
      </c>
      <c r="B31" s="4" t="s">
        <v>462</v>
      </c>
      <c r="C31" s="4" t="s">
        <v>121</v>
      </c>
      <c r="D31" s="4" t="s">
        <v>293</v>
      </c>
      <c r="E31" s="5">
        <v>16500</v>
      </c>
    </row>
    <row r="32" spans="1:5" s="3" customFormat="1" ht="28.8">
      <c r="A32" s="4" t="s">
        <v>278</v>
      </c>
      <c r="B32" s="4" t="s">
        <v>426</v>
      </c>
      <c r="C32" s="4" t="s">
        <v>246</v>
      </c>
      <c r="D32" s="4" t="s">
        <v>293</v>
      </c>
      <c r="E32" s="5">
        <v>440</v>
      </c>
    </row>
    <row r="33" spans="1:5" s="3" customFormat="1" ht="28.8">
      <c r="A33" s="4" t="s">
        <v>119</v>
      </c>
      <c r="B33" s="4" t="s">
        <v>387</v>
      </c>
      <c r="C33" s="4" t="s">
        <v>1</v>
      </c>
      <c r="D33" s="4" t="s">
        <v>293</v>
      </c>
      <c r="E33" s="5">
        <v>21600</v>
      </c>
    </row>
    <row r="34" spans="1:5" s="3" customFormat="1" ht="28.8">
      <c r="A34" s="4" t="s">
        <v>120</v>
      </c>
      <c r="B34" s="4" t="s">
        <v>299</v>
      </c>
      <c r="C34" s="4" t="s">
        <v>121</v>
      </c>
      <c r="D34" s="4" t="s">
        <v>293</v>
      </c>
      <c r="E34" s="5">
        <v>11000</v>
      </c>
    </row>
    <row r="35" spans="1:5" s="3" customFormat="1" ht="28.8">
      <c r="A35" s="4" t="s">
        <v>205</v>
      </c>
      <c r="B35" s="4" t="s">
        <v>379</v>
      </c>
      <c r="C35" s="4" t="s">
        <v>85</v>
      </c>
      <c r="D35" s="4" t="s">
        <v>293</v>
      </c>
      <c r="E35" s="5">
        <v>3792</v>
      </c>
    </row>
    <row r="36" spans="1:5" s="3" customFormat="1" ht="28.8">
      <c r="A36" s="4" t="s">
        <v>80</v>
      </c>
      <c r="B36" s="4" t="s">
        <v>416</v>
      </c>
      <c r="C36" s="4" t="s">
        <v>44</v>
      </c>
      <c r="D36" s="4" t="s">
        <v>293</v>
      </c>
      <c r="E36" s="5">
        <v>2355</v>
      </c>
    </row>
    <row r="37" spans="1:5" s="3" customFormat="1" ht="28.8">
      <c r="A37" s="4" t="s">
        <v>11</v>
      </c>
      <c r="B37" s="4" t="s">
        <v>444</v>
      </c>
      <c r="C37" s="4" t="s">
        <v>12</v>
      </c>
      <c r="D37" s="4" t="s">
        <v>293</v>
      </c>
      <c r="E37" s="5">
        <v>5751.49</v>
      </c>
    </row>
    <row r="38" spans="1:5" s="3" customFormat="1" ht="28.8">
      <c r="A38" s="4" t="s">
        <v>6</v>
      </c>
      <c r="B38" s="4" t="s">
        <v>462</v>
      </c>
      <c r="C38" s="4" t="s">
        <v>15</v>
      </c>
      <c r="D38" s="4" t="s">
        <v>293</v>
      </c>
      <c r="E38" s="5">
        <v>6780</v>
      </c>
    </row>
    <row r="39" spans="1:5" s="3" customFormat="1" ht="28.8">
      <c r="A39" s="4" t="s">
        <v>214</v>
      </c>
      <c r="B39" s="4" t="s">
        <v>433</v>
      </c>
      <c r="C39" s="4" t="s">
        <v>150</v>
      </c>
      <c r="D39" s="4" t="s">
        <v>293</v>
      </c>
      <c r="E39" s="5">
        <v>200</v>
      </c>
    </row>
    <row r="40" spans="1:5" s="3" customFormat="1" ht="28.8">
      <c r="A40" s="4" t="s">
        <v>59</v>
      </c>
      <c r="B40" s="4" t="s">
        <v>475</v>
      </c>
      <c r="C40" s="4" t="s">
        <v>44</v>
      </c>
      <c r="D40" s="4" t="s">
        <v>293</v>
      </c>
      <c r="E40" s="5">
        <v>4000</v>
      </c>
    </row>
    <row r="41" spans="1:5" s="3" customFormat="1" ht="28.8">
      <c r="A41" s="4" t="s">
        <v>240</v>
      </c>
      <c r="B41" s="4" t="s">
        <v>296</v>
      </c>
      <c r="C41" s="4" t="s">
        <v>8</v>
      </c>
      <c r="D41" s="4" t="s">
        <v>293</v>
      </c>
      <c r="E41" s="5">
        <v>1800</v>
      </c>
    </row>
    <row r="42" spans="1:5" s="3" customFormat="1" ht="28.8">
      <c r="A42" s="4" t="s">
        <v>108</v>
      </c>
      <c r="B42" s="4" t="s">
        <v>480</v>
      </c>
      <c r="C42" s="4" t="s">
        <v>500</v>
      </c>
      <c r="D42" s="4" t="s">
        <v>293</v>
      </c>
      <c r="E42" s="5">
        <v>6000</v>
      </c>
    </row>
    <row r="43" spans="1:5" s="3" customFormat="1" ht="28.8">
      <c r="A43" s="4" t="s">
        <v>9</v>
      </c>
      <c r="B43" s="4" t="s">
        <v>323</v>
      </c>
      <c r="C43" s="4" t="s">
        <v>10</v>
      </c>
      <c r="D43" s="4" t="s">
        <v>293</v>
      </c>
      <c r="E43" s="5">
        <v>5000</v>
      </c>
    </row>
    <row r="44" spans="1:5" s="3" customFormat="1" ht="28.8">
      <c r="A44" s="4" t="s">
        <v>97</v>
      </c>
      <c r="B44" s="4" t="s">
        <v>384</v>
      </c>
      <c r="C44" s="4" t="s">
        <v>10</v>
      </c>
      <c r="D44" s="4" t="s">
        <v>293</v>
      </c>
      <c r="E44" s="5">
        <v>2302.6</v>
      </c>
    </row>
    <row r="45" spans="1:5" s="3" customFormat="1" ht="28.8">
      <c r="A45" s="4" t="s">
        <v>227</v>
      </c>
      <c r="B45" s="4" t="s">
        <v>305</v>
      </c>
      <c r="C45" s="4" t="s">
        <v>121</v>
      </c>
      <c r="D45" s="4" t="s">
        <v>293</v>
      </c>
      <c r="E45" s="5">
        <v>6557.38</v>
      </c>
    </row>
    <row r="46" spans="1:5" s="3" customFormat="1" ht="28.8">
      <c r="A46" s="4" t="s">
        <v>103</v>
      </c>
      <c r="B46" s="4" t="s">
        <v>356</v>
      </c>
      <c r="C46" s="4" t="s">
        <v>12</v>
      </c>
      <c r="D46" s="4" t="s">
        <v>293</v>
      </c>
      <c r="E46" s="5">
        <v>3382</v>
      </c>
    </row>
    <row r="47" spans="1:5" s="3" customFormat="1" ht="28.8">
      <c r="A47" s="4" t="s">
        <v>45</v>
      </c>
      <c r="B47" s="4" t="s">
        <v>298</v>
      </c>
      <c r="C47" s="4" t="s">
        <v>46</v>
      </c>
      <c r="D47" s="4" t="s">
        <v>293</v>
      </c>
      <c r="E47" s="5">
        <v>393.57</v>
      </c>
    </row>
    <row r="48" spans="1:5" s="3" customFormat="1" ht="28.8">
      <c r="A48" s="4" t="s">
        <v>287</v>
      </c>
      <c r="B48" s="4" t="s">
        <v>300</v>
      </c>
      <c r="C48" s="4" t="s">
        <v>107</v>
      </c>
      <c r="D48" s="4" t="s">
        <v>293</v>
      </c>
      <c r="E48" s="5">
        <v>25.58</v>
      </c>
    </row>
    <row r="49" spans="1:5" s="3" customFormat="1" ht="28.8">
      <c r="A49" s="4" t="s">
        <v>7</v>
      </c>
      <c r="B49" s="4" t="s">
        <v>302</v>
      </c>
      <c r="C49" s="4" t="s">
        <v>509</v>
      </c>
      <c r="D49" s="4" t="s">
        <v>293</v>
      </c>
      <c r="E49" s="5">
        <v>1861</v>
      </c>
    </row>
    <row r="50" spans="1:5" s="3" customFormat="1" ht="28.8">
      <c r="A50" s="4" t="s">
        <v>57</v>
      </c>
      <c r="B50" s="4" t="s">
        <v>303</v>
      </c>
      <c r="C50" s="4" t="s">
        <v>58</v>
      </c>
      <c r="D50" s="4" t="s">
        <v>293</v>
      </c>
      <c r="E50" s="5">
        <v>700</v>
      </c>
    </row>
    <row r="51" spans="1:5" s="3" customFormat="1" ht="28.8">
      <c r="A51" s="4" t="s">
        <v>104</v>
      </c>
      <c r="B51" s="4" t="s">
        <v>304</v>
      </c>
      <c r="C51" s="4" t="s">
        <v>58</v>
      </c>
      <c r="D51" s="4" t="s">
        <v>293</v>
      </c>
      <c r="E51" s="5">
        <v>95</v>
      </c>
    </row>
    <row r="52" spans="1:5" s="3" customFormat="1" ht="28.8">
      <c r="A52" s="4" t="s">
        <v>235</v>
      </c>
      <c r="B52" s="4" t="s">
        <v>469</v>
      </c>
      <c r="C52" s="4" t="s">
        <v>518</v>
      </c>
      <c r="D52" s="4" t="s">
        <v>293</v>
      </c>
      <c r="E52" s="5">
        <v>390</v>
      </c>
    </row>
    <row r="53" spans="1:5" s="3" customFormat="1" ht="28.8">
      <c r="A53" s="4" t="s">
        <v>294</v>
      </c>
      <c r="B53" s="4" t="s">
        <v>306</v>
      </c>
      <c r="C53" s="4" t="s">
        <v>121</v>
      </c>
      <c r="D53" s="4" t="s">
        <v>293</v>
      </c>
      <c r="E53" s="5">
        <v>2100</v>
      </c>
    </row>
    <row r="54" spans="1:5" s="3" customFormat="1" ht="28.8">
      <c r="A54" s="4" t="s">
        <v>145</v>
      </c>
      <c r="B54" s="4" t="s">
        <v>308</v>
      </c>
      <c r="C54" s="4" t="s">
        <v>68</v>
      </c>
      <c r="D54" s="4" t="s">
        <v>293</v>
      </c>
      <c r="E54" s="5">
        <v>121.12</v>
      </c>
    </row>
    <row r="55" spans="1:5" s="3" customFormat="1" ht="28.8">
      <c r="A55" s="4" t="s">
        <v>18</v>
      </c>
      <c r="B55" s="4" t="s">
        <v>309</v>
      </c>
      <c r="C55" s="4" t="s">
        <v>510</v>
      </c>
      <c r="D55" s="4" t="s">
        <v>293</v>
      </c>
      <c r="E55" s="5">
        <v>5303.7</v>
      </c>
    </row>
    <row r="56" spans="1:5" s="3" customFormat="1" ht="28.8">
      <c r="A56" s="4" t="s">
        <v>173</v>
      </c>
      <c r="B56" s="4" t="s">
        <v>310</v>
      </c>
      <c r="C56" s="4" t="s">
        <v>150</v>
      </c>
      <c r="D56" s="4" t="s">
        <v>293</v>
      </c>
      <c r="E56" s="5">
        <v>520</v>
      </c>
    </row>
    <row r="57" spans="1:5" s="3" customFormat="1" ht="28.8">
      <c r="A57" s="4" t="s">
        <v>249</v>
      </c>
      <c r="B57" s="4" t="s">
        <v>311</v>
      </c>
      <c r="C57" s="4" t="s">
        <v>44</v>
      </c>
      <c r="D57" s="4" t="s">
        <v>293</v>
      </c>
      <c r="E57" s="5">
        <v>200</v>
      </c>
    </row>
    <row r="58" spans="1:5" s="3" customFormat="1" ht="28.8">
      <c r="A58" s="4" t="s">
        <v>174</v>
      </c>
      <c r="B58" s="4" t="s">
        <v>312</v>
      </c>
      <c r="C58" s="4" t="s">
        <v>150</v>
      </c>
      <c r="D58" s="4" t="s">
        <v>293</v>
      </c>
      <c r="E58" s="5">
        <v>350</v>
      </c>
    </row>
    <row r="59" spans="1:5" s="3" customFormat="1" ht="28.8">
      <c r="A59" s="4" t="s">
        <v>172</v>
      </c>
      <c r="B59" s="4" t="s">
        <v>171</v>
      </c>
      <c r="C59" s="4" t="s">
        <v>150</v>
      </c>
      <c r="D59" s="4" t="s">
        <v>293</v>
      </c>
      <c r="E59" s="5">
        <v>540</v>
      </c>
    </row>
    <row r="60" spans="1:5" s="3" customFormat="1" ht="28.8">
      <c r="A60" s="4" t="s">
        <v>126</v>
      </c>
      <c r="B60" s="4" t="s">
        <v>313</v>
      </c>
      <c r="C60" s="4" t="s">
        <v>1</v>
      </c>
      <c r="D60" s="4" t="s">
        <v>293</v>
      </c>
      <c r="E60" s="5">
        <v>125</v>
      </c>
    </row>
    <row r="61" spans="1:5" s="3" customFormat="1" ht="28.8">
      <c r="A61" s="4" t="s">
        <v>280</v>
      </c>
      <c r="B61" s="4" t="s">
        <v>314</v>
      </c>
      <c r="C61" s="4" t="s">
        <v>1</v>
      </c>
      <c r="D61" s="4" t="s">
        <v>293</v>
      </c>
      <c r="E61" s="5">
        <v>3500</v>
      </c>
    </row>
    <row r="62" spans="1:5" s="3" customFormat="1" ht="28.8">
      <c r="A62" s="4" t="s">
        <v>213</v>
      </c>
      <c r="B62" s="4" t="s">
        <v>315</v>
      </c>
      <c r="C62" s="4" t="s">
        <v>121</v>
      </c>
      <c r="D62" s="4" t="s">
        <v>293</v>
      </c>
      <c r="E62" s="5">
        <v>3600</v>
      </c>
    </row>
    <row r="63" spans="1:5" s="3" customFormat="1" ht="28.8">
      <c r="A63" s="4" t="s">
        <v>233</v>
      </c>
      <c r="B63" s="4" t="s">
        <v>316</v>
      </c>
      <c r="C63" s="4" t="s">
        <v>121</v>
      </c>
      <c r="D63" s="4" t="s">
        <v>293</v>
      </c>
      <c r="E63" s="5">
        <v>5400</v>
      </c>
    </row>
    <row r="64" spans="1:5" s="3" customFormat="1" ht="28.8">
      <c r="A64" s="4" t="s">
        <v>76</v>
      </c>
      <c r="B64" s="4" t="s">
        <v>317</v>
      </c>
      <c r="C64" s="4" t="s">
        <v>4</v>
      </c>
      <c r="D64" s="4" t="s">
        <v>293</v>
      </c>
      <c r="E64" s="5">
        <v>327.87</v>
      </c>
    </row>
    <row r="65" spans="1:5" s="3" customFormat="1" ht="28.8">
      <c r="A65" s="4" t="s">
        <v>76</v>
      </c>
      <c r="B65" s="4" t="s">
        <v>317</v>
      </c>
      <c r="C65" s="4" t="s">
        <v>12</v>
      </c>
      <c r="D65" s="4" t="s">
        <v>293</v>
      </c>
      <c r="E65" s="5">
        <v>1027.87</v>
      </c>
    </row>
    <row r="66" spans="1:5" s="3" customFormat="1" ht="28.8">
      <c r="A66" s="4" t="s">
        <v>261</v>
      </c>
      <c r="B66" s="4" t="s">
        <v>318</v>
      </c>
      <c r="C66" s="4" t="s">
        <v>150</v>
      </c>
      <c r="D66" s="4" t="s">
        <v>293</v>
      </c>
      <c r="E66" s="5">
        <v>1500</v>
      </c>
    </row>
    <row r="67" spans="1:5" s="3" customFormat="1" ht="28.8">
      <c r="A67" s="4" t="s">
        <v>211</v>
      </c>
      <c r="B67" s="4" t="s">
        <v>210</v>
      </c>
      <c r="C67" s="4" t="s">
        <v>150</v>
      </c>
      <c r="D67" s="4" t="s">
        <v>293</v>
      </c>
      <c r="E67" s="5">
        <v>1600</v>
      </c>
    </row>
    <row r="68" spans="1:5" s="3" customFormat="1" ht="28.8">
      <c r="A68" s="4" t="s">
        <v>184</v>
      </c>
      <c r="B68" s="4" t="s">
        <v>183</v>
      </c>
      <c r="C68" s="4" t="s">
        <v>150</v>
      </c>
      <c r="D68" s="4" t="s">
        <v>293</v>
      </c>
      <c r="E68" s="5">
        <v>200</v>
      </c>
    </row>
    <row r="69" spans="1:5" s="3" customFormat="1" ht="28.8">
      <c r="A69" s="4" t="s">
        <v>167</v>
      </c>
      <c r="B69" s="4" t="s">
        <v>319</v>
      </c>
      <c r="C69" s="4" t="s">
        <v>1</v>
      </c>
      <c r="D69" s="4" t="s">
        <v>293</v>
      </c>
      <c r="E69" s="5">
        <v>1000</v>
      </c>
    </row>
    <row r="70" spans="1:5" s="3" customFormat="1" ht="28.8">
      <c r="A70" s="4" t="s">
        <v>257</v>
      </c>
      <c r="B70" s="4" t="s">
        <v>256</v>
      </c>
      <c r="C70" s="4" t="s">
        <v>121</v>
      </c>
      <c r="D70" s="4" t="s">
        <v>293</v>
      </c>
      <c r="E70" s="5">
        <v>72</v>
      </c>
    </row>
    <row r="71" spans="1:5" s="3" customFormat="1" ht="28.8">
      <c r="A71" s="4" t="s">
        <v>191</v>
      </c>
      <c r="B71" s="4">
        <v>1324240520</v>
      </c>
      <c r="C71" s="4" t="s">
        <v>192</v>
      </c>
      <c r="D71" s="4" t="s">
        <v>293</v>
      </c>
      <c r="E71" s="5">
        <v>5000</v>
      </c>
    </row>
    <row r="72" spans="1:5" s="3" customFormat="1" ht="28.8">
      <c r="A72" s="4" t="s">
        <v>273</v>
      </c>
      <c r="B72" s="4" t="s">
        <v>272</v>
      </c>
      <c r="C72" s="4" t="s">
        <v>121</v>
      </c>
      <c r="D72" s="4" t="s">
        <v>293</v>
      </c>
      <c r="E72" s="5">
        <v>1200</v>
      </c>
    </row>
    <row r="73" spans="1:5" s="3" customFormat="1" ht="28.8">
      <c r="A73" s="4" t="s">
        <v>245</v>
      </c>
      <c r="B73" s="4" t="s">
        <v>244</v>
      </c>
      <c r="C73" s="4" t="s">
        <v>121</v>
      </c>
      <c r="D73" s="4" t="s">
        <v>293</v>
      </c>
      <c r="E73" s="5">
        <v>900</v>
      </c>
    </row>
    <row r="74" spans="1:5" s="3" customFormat="1" ht="28.8">
      <c r="A74" s="4" t="s">
        <v>245</v>
      </c>
      <c r="B74" s="4" t="s">
        <v>244</v>
      </c>
      <c r="C74" s="4" t="s">
        <v>150</v>
      </c>
      <c r="D74" s="4" t="s">
        <v>293</v>
      </c>
      <c r="E74" s="5">
        <v>250</v>
      </c>
    </row>
    <row r="75" spans="1:5" s="3" customFormat="1" ht="28.8">
      <c r="A75" s="4" t="s">
        <v>268</v>
      </c>
      <c r="B75" s="4" t="s">
        <v>267</v>
      </c>
      <c r="C75" s="4" t="s">
        <v>150</v>
      </c>
      <c r="D75" s="4" t="s">
        <v>293</v>
      </c>
      <c r="E75" s="5">
        <v>500</v>
      </c>
    </row>
    <row r="76" spans="1:5" s="3" customFormat="1" ht="28.8">
      <c r="A76" s="4" t="s">
        <v>264</v>
      </c>
      <c r="B76" s="4" t="s">
        <v>477</v>
      </c>
      <c r="C76" s="4" t="s">
        <v>113</v>
      </c>
      <c r="D76" s="4" t="s">
        <v>293</v>
      </c>
      <c r="E76" s="5">
        <v>900</v>
      </c>
    </row>
    <row r="77" spans="1:5" s="3" customFormat="1" ht="28.8">
      <c r="A77" s="4" t="s">
        <v>21</v>
      </c>
      <c r="B77" s="4" t="s">
        <v>321</v>
      </c>
      <c r="C77" s="4" t="s">
        <v>22</v>
      </c>
      <c r="D77" s="4" t="s">
        <v>293</v>
      </c>
      <c r="E77" s="5">
        <v>68.18</v>
      </c>
    </row>
    <row r="78" spans="1:5" s="3" customFormat="1" ht="28.8">
      <c r="A78" s="4" t="s">
        <v>242</v>
      </c>
      <c r="B78" s="4" t="s">
        <v>324</v>
      </c>
      <c r="C78" s="4" t="s">
        <v>143</v>
      </c>
      <c r="D78" s="4" t="s">
        <v>293</v>
      </c>
      <c r="E78" s="5">
        <v>139.5</v>
      </c>
    </row>
    <row r="79" spans="1:5" s="3" customFormat="1" ht="28.8">
      <c r="A79" s="4" t="s">
        <v>92</v>
      </c>
      <c r="B79" s="4" t="s">
        <v>322</v>
      </c>
      <c r="C79" s="4" t="s">
        <v>22</v>
      </c>
      <c r="D79" s="4" t="s">
        <v>293</v>
      </c>
      <c r="E79" s="5">
        <v>467.96</v>
      </c>
    </row>
    <row r="80" spans="1:5" s="3" customFormat="1" ht="28.8">
      <c r="A80" s="4" t="s">
        <v>182</v>
      </c>
      <c r="B80" s="4" t="s">
        <v>181</v>
      </c>
      <c r="C80" s="4" t="s">
        <v>2</v>
      </c>
      <c r="D80" s="4" t="s">
        <v>293</v>
      </c>
      <c r="E80" s="5">
        <v>600</v>
      </c>
    </row>
    <row r="81" spans="1:5" s="3" customFormat="1" ht="28.8">
      <c r="A81" s="4" t="s">
        <v>9</v>
      </c>
      <c r="B81" s="4" t="s">
        <v>323</v>
      </c>
      <c r="C81" s="4" t="s">
        <v>516</v>
      </c>
      <c r="D81" s="4" t="s">
        <v>293</v>
      </c>
      <c r="E81" s="5">
        <v>886.63</v>
      </c>
    </row>
    <row r="82" spans="1:5" s="3" customFormat="1" ht="28.8">
      <c r="A82" s="4" t="s">
        <v>187</v>
      </c>
      <c r="B82" s="4" t="s">
        <v>325</v>
      </c>
      <c r="C82" s="4" t="s">
        <v>2</v>
      </c>
      <c r="D82" s="4" t="s">
        <v>293</v>
      </c>
      <c r="E82" s="5">
        <v>159.23000000000002</v>
      </c>
    </row>
    <row r="83" spans="1:5" s="3" customFormat="1" ht="28.8">
      <c r="A83" s="4" t="s">
        <v>209</v>
      </c>
      <c r="B83" s="4" t="s">
        <v>326</v>
      </c>
      <c r="C83" s="4" t="s">
        <v>121</v>
      </c>
      <c r="D83" s="4" t="s">
        <v>293</v>
      </c>
      <c r="E83" s="5">
        <v>2610</v>
      </c>
    </row>
    <row r="84" spans="1:5" s="3" customFormat="1" ht="28.8">
      <c r="A84" s="4" t="s">
        <v>189</v>
      </c>
      <c r="B84" s="4" t="s">
        <v>327</v>
      </c>
      <c r="C84" s="4" t="s">
        <v>102</v>
      </c>
      <c r="D84" s="4" t="s">
        <v>293</v>
      </c>
      <c r="E84" s="5">
        <v>57.379999999999995</v>
      </c>
    </row>
    <row r="85" spans="1:5" s="3" customFormat="1" ht="28.8">
      <c r="A85" s="4" t="s">
        <v>105</v>
      </c>
      <c r="B85" s="4" t="s">
        <v>360</v>
      </c>
      <c r="C85" s="4" t="s">
        <v>519</v>
      </c>
      <c r="D85" s="4" t="s">
        <v>293</v>
      </c>
      <c r="E85" s="5">
        <v>2757.5</v>
      </c>
    </row>
    <row r="86" spans="1:7" s="3" customFormat="1" ht="28.8">
      <c r="A86" s="4" t="s">
        <v>43</v>
      </c>
      <c r="B86" s="4" t="s">
        <v>328</v>
      </c>
      <c r="C86" s="4" t="s">
        <v>44</v>
      </c>
      <c r="D86" s="4" t="s">
        <v>293</v>
      </c>
      <c r="E86" s="5">
        <v>4800</v>
      </c>
      <c r="F86" s="6"/>
      <c r="G86" s="7"/>
    </row>
    <row r="87" spans="1:5" s="3" customFormat="1" ht="28.8">
      <c r="A87" s="4" t="s">
        <v>127</v>
      </c>
      <c r="B87" s="4" t="s">
        <v>329</v>
      </c>
      <c r="C87" s="4" t="s">
        <v>1</v>
      </c>
      <c r="D87" s="4" t="s">
        <v>293</v>
      </c>
      <c r="E87" s="5">
        <v>1950</v>
      </c>
    </row>
    <row r="88" spans="1:5" s="3" customFormat="1" ht="28.8">
      <c r="A88" s="4" t="s">
        <v>101</v>
      </c>
      <c r="B88" s="4" t="s">
        <v>330</v>
      </c>
      <c r="C88" s="4" t="s">
        <v>102</v>
      </c>
      <c r="D88" s="4" t="s">
        <v>293</v>
      </c>
      <c r="E88" s="5">
        <v>110</v>
      </c>
    </row>
    <row r="89" spans="1:5" s="3" customFormat="1" ht="28.8">
      <c r="A89" s="4" t="s">
        <v>90</v>
      </c>
      <c r="B89" s="4" t="s">
        <v>89</v>
      </c>
      <c r="C89" s="4" t="s">
        <v>10</v>
      </c>
      <c r="D89" s="4" t="s">
        <v>293</v>
      </c>
      <c r="E89" s="5">
        <v>1290</v>
      </c>
    </row>
    <row r="90" spans="1:5" s="3" customFormat="1" ht="28.8">
      <c r="A90" s="4" t="s">
        <v>71</v>
      </c>
      <c r="B90" s="4" t="s">
        <v>484</v>
      </c>
      <c r="C90" s="4" t="s">
        <v>72</v>
      </c>
      <c r="D90" s="4" t="s">
        <v>293</v>
      </c>
      <c r="E90" s="5">
        <v>348.73</v>
      </c>
    </row>
    <row r="91" spans="1:5" s="3" customFormat="1" ht="28.8">
      <c r="A91" s="4" t="s">
        <v>284</v>
      </c>
      <c r="B91" s="4" t="s">
        <v>331</v>
      </c>
      <c r="C91" s="4" t="s">
        <v>22</v>
      </c>
      <c r="D91" s="4" t="s">
        <v>293</v>
      </c>
      <c r="E91" s="5">
        <v>97.5</v>
      </c>
    </row>
    <row r="92" spans="1:5" s="3" customFormat="1" ht="28.8">
      <c r="A92" s="4" t="s">
        <v>262</v>
      </c>
      <c r="B92" s="4" t="s">
        <v>485</v>
      </c>
      <c r="C92" s="4" t="s">
        <v>263</v>
      </c>
      <c r="D92" s="4" t="s">
        <v>293</v>
      </c>
      <c r="E92" s="5">
        <v>240</v>
      </c>
    </row>
    <row r="93" spans="1:5" s="3" customFormat="1" ht="28.8">
      <c r="A93" s="4" t="s">
        <v>180</v>
      </c>
      <c r="B93" s="4" t="s">
        <v>179</v>
      </c>
      <c r="C93" s="4" t="s">
        <v>2</v>
      </c>
      <c r="D93" s="4" t="s">
        <v>293</v>
      </c>
      <c r="E93" s="5">
        <v>200</v>
      </c>
    </row>
    <row r="94" spans="1:5" s="3" customFormat="1" ht="28.8">
      <c r="A94" s="4" t="s">
        <v>64</v>
      </c>
      <c r="B94" s="4" t="s">
        <v>332</v>
      </c>
      <c r="C94" s="4" t="s">
        <v>65</v>
      </c>
      <c r="D94" s="4" t="s">
        <v>293</v>
      </c>
      <c r="E94" s="5">
        <v>574.15</v>
      </c>
    </row>
    <row r="95" spans="1:5" s="3" customFormat="1" ht="28.8">
      <c r="A95" s="4" t="s">
        <v>206</v>
      </c>
      <c r="B95" s="4" t="s">
        <v>333</v>
      </c>
      <c r="C95" s="4" t="s">
        <v>150</v>
      </c>
      <c r="D95" s="4" t="s">
        <v>293</v>
      </c>
      <c r="E95" s="5">
        <v>646.29</v>
      </c>
    </row>
    <row r="96" spans="1:5" s="3" customFormat="1" ht="28.8">
      <c r="A96" s="4" t="s">
        <v>49</v>
      </c>
      <c r="B96" s="4" t="s">
        <v>334</v>
      </c>
      <c r="C96" s="4" t="s">
        <v>50</v>
      </c>
      <c r="D96" s="4" t="s">
        <v>293</v>
      </c>
      <c r="E96" s="5">
        <v>808.26</v>
      </c>
    </row>
    <row r="97" spans="1:5" s="3" customFormat="1" ht="28.8">
      <c r="A97" s="4" t="s">
        <v>122</v>
      </c>
      <c r="B97" s="4" t="s">
        <v>336</v>
      </c>
      <c r="C97" s="4" t="s">
        <v>121</v>
      </c>
      <c r="D97" s="4" t="s">
        <v>293</v>
      </c>
      <c r="E97" s="5">
        <v>2000</v>
      </c>
    </row>
    <row r="98" spans="1:5" s="3" customFormat="1" ht="28.8">
      <c r="A98" s="4" t="s">
        <v>226</v>
      </c>
      <c r="B98" s="4" t="s">
        <v>486</v>
      </c>
      <c r="C98" s="4" t="s">
        <v>121</v>
      </c>
      <c r="D98" s="4" t="s">
        <v>293</v>
      </c>
      <c r="E98" s="5">
        <v>840</v>
      </c>
    </row>
    <row r="99" spans="1:5" s="3" customFormat="1" ht="28.8">
      <c r="A99" s="4" t="s">
        <v>186</v>
      </c>
      <c r="B99" s="4" t="s">
        <v>185</v>
      </c>
      <c r="C99" s="4" t="s">
        <v>2</v>
      </c>
      <c r="D99" s="4" t="s">
        <v>293</v>
      </c>
      <c r="E99" s="5">
        <v>720</v>
      </c>
    </row>
    <row r="100" spans="1:5" s="3" customFormat="1" ht="28.8">
      <c r="A100" s="4" t="s">
        <v>237</v>
      </c>
      <c r="B100" s="4" t="s">
        <v>236</v>
      </c>
      <c r="C100" s="4" t="s">
        <v>150</v>
      </c>
      <c r="D100" s="4" t="s">
        <v>293</v>
      </c>
      <c r="E100" s="5">
        <v>5000</v>
      </c>
    </row>
    <row r="101" spans="1:5" s="3" customFormat="1" ht="28.8">
      <c r="A101" s="4" t="s">
        <v>276</v>
      </c>
      <c r="B101" s="4" t="s">
        <v>488</v>
      </c>
      <c r="C101" s="4" t="s">
        <v>42</v>
      </c>
      <c r="D101" s="4" t="s">
        <v>293</v>
      </c>
      <c r="E101" s="5">
        <v>258.75</v>
      </c>
    </row>
    <row r="102" spans="1:5" s="3" customFormat="1" ht="28.8">
      <c r="A102" s="4" t="s">
        <v>170</v>
      </c>
      <c r="B102" s="4" t="s">
        <v>339</v>
      </c>
      <c r="C102" s="4" t="s">
        <v>2</v>
      </c>
      <c r="D102" s="4" t="s">
        <v>293</v>
      </c>
      <c r="E102" s="5">
        <v>150.01</v>
      </c>
    </row>
    <row r="103" spans="1:5" s="3" customFormat="1" ht="28.8">
      <c r="A103" s="4" t="s">
        <v>88</v>
      </c>
      <c r="B103" s="4" t="s">
        <v>489</v>
      </c>
      <c r="C103" s="4" t="s">
        <v>42</v>
      </c>
      <c r="D103" s="4" t="s">
        <v>293</v>
      </c>
      <c r="E103" s="5">
        <v>1875</v>
      </c>
    </row>
    <row r="104" spans="1:5" s="3" customFormat="1" ht="28.8">
      <c r="A104" s="4" t="s">
        <v>202</v>
      </c>
      <c r="B104" s="4" t="s">
        <v>340</v>
      </c>
      <c r="C104" s="4" t="s">
        <v>8</v>
      </c>
      <c r="D104" s="4" t="s">
        <v>293</v>
      </c>
      <c r="E104" s="5">
        <v>2048</v>
      </c>
    </row>
    <row r="105" spans="1:5" s="3" customFormat="1" ht="28.8">
      <c r="A105" s="4" t="s">
        <v>116</v>
      </c>
      <c r="B105" s="4" t="s">
        <v>341</v>
      </c>
      <c r="C105" s="4" t="s">
        <v>22</v>
      </c>
      <c r="D105" s="4" t="s">
        <v>293</v>
      </c>
      <c r="E105" s="5">
        <v>107.95</v>
      </c>
    </row>
    <row r="106" spans="1:5" s="3" customFormat="1" ht="28.8">
      <c r="A106" s="4" t="s">
        <v>100</v>
      </c>
      <c r="B106" s="4" t="s">
        <v>342</v>
      </c>
      <c r="C106" s="4" t="s">
        <v>12</v>
      </c>
      <c r="D106" s="4" t="s">
        <v>293</v>
      </c>
      <c r="E106" s="5">
        <v>1324</v>
      </c>
    </row>
    <row r="107" spans="1:5" s="3" customFormat="1" ht="28.8">
      <c r="A107" s="4" t="s">
        <v>241</v>
      </c>
      <c r="B107" s="4" t="s">
        <v>504</v>
      </c>
      <c r="C107" s="4" t="s">
        <v>121</v>
      </c>
      <c r="D107" s="4" t="s">
        <v>293</v>
      </c>
      <c r="E107" s="5">
        <v>812.5</v>
      </c>
    </row>
    <row r="108" spans="1:5" s="3" customFormat="1" ht="28.8">
      <c r="A108" s="4" t="s">
        <v>141</v>
      </c>
      <c r="B108" s="4" t="s">
        <v>343</v>
      </c>
      <c r="C108" s="4" t="s">
        <v>31</v>
      </c>
      <c r="D108" s="4" t="s">
        <v>293</v>
      </c>
      <c r="E108" s="5">
        <v>900</v>
      </c>
    </row>
    <row r="109" spans="1:5" s="3" customFormat="1" ht="28.8">
      <c r="A109" s="4" t="s">
        <v>86</v>
      </c>
      <c r="B109" s="4" t="s">
        <v>344</v>
      </c>
      <c r="C109" s="4" t="s">
        <v>8</v>
      </c>
      <c r="D109" s="4" t="s">
        <v>293</v>
      </c>
      <c r="E109" s="5">
        <v>2160</v>
      </c>
    </row>
    <row r="110" spans="1:5" s="3" customFormat="1" ht="28.8">
      <c r="A110" s="4" t="s">
        <v>250</v>
      </c>
      <c r="B110" s="4" t="s">
        <v>345</v>
      </c>
      <c r="C110" s="4" t="s">
        <v>10</v>
      </c>
      <c r="D110" s="4" t="s">
        <v>293</v>
      </c>
      <c r="E110" s="5">
        <v>174</v>
      </c>
    </row>
    <row r="111" spans="1:5" s="3" customFormat="1" ht="28.8">
      <c r="A111" s="4" t="s">
        <v>25</v>
      </c>
      <c r="B111" s="4" t="s">
        <v>346</v>
      </c>
      <c r="C111" s="4" t="s">
        <v>26</v>
      </c>
      <c r="D111" s="4" t="s">
        <v>293</v>
      </c>
      <c r="E111" s="5">
        <v>549.42</v>
      </c>
    </row>
    <row r="112" spans="1:5" s="3" customFormat="1" ht="28.8">
      <c r="A112" s="4" t="s">
        <v>147</v>
      </c>
      <c r="B112" s="4" t="s">
        <v>347</v>
      </c>
      <c r="C112" s="4" t="s">
        <v>31</v>
      </c>
      <c r="D112" s="4" t="s">
        <v>293</v>
      </c>
      <c r="E112" s="5">
        <v>84</v>
      </c>
    </row>
    <row r="113" spans="1:5" s="3" customFormat="1" ht="28.8">
      <c r="A113" s="4" t="s">
        <v>32</v>
      </c>
      <c r="B113" s="4" t="s">
        <v>348</v>
      </c>
      <c r="C113" s="4" t="s">
        <v>33</v>
      </c>
      <c r="D113" s="4" t="s">
        <v>293</v>
      </c>
      <c r="E113" s="5">
        <v>450</v>
      </c>
    </row>
    <row r="114" spans="1:5" s="3" customFormat="1" ht="28.8">
      <c r="A114" s="4" t="s">
        <v>54</v>
      </c>
      <c r="B114" s="4" t="s">
        <v>349</v>
      </c>
      <c r="C114" s="4" t="s">
        <v>26</v>
      </c>
      <c r="D114" s="4" t="s">
        <v>293</v>
      </c>
      <c r="E114" s="5">
        <v>439.24</v>
      </c>
    </row>
    <row r="115" spans="1:5" s="3" customFormat="1" ht="28.8">
      <c r="A115" s="4" t="s">
        <v>168</v>
      </c>
      <c r="B115" s="4" t="s">
        <v>350</v>
      </c>
      <c r="C115" s="4" t="s">
        <v>150</v>
      </c>
      <c r="D115" s="4" t="s">
        <v>293</v>
      </c>
      <c r="E115" s="5">
        <v>1300</v>
      </c>
    </row>
    <row r="116" spans="1:5" s="3" customFormat="1" ht="28.8">
      <c r="A116" s="4" t="s">
        <v>51</v>
      </c>
      <c r="B116" s="4" t="s">
        <v>466</v>
      </c>
      <c r="C116" s="4" t="s">
        <v>52</v>
      </c>
      <c r="D116" s="4" t="s">
        <v>293</v>
      </c>
      <c r="E116" s="5">
        <v>760</v>
      </c>
    </row>
    <row r="117" spans="1:5" s="3" customFormat="1" ht="28.8">
      <c r="A117" s="4" t="s">
        <v>47</v>
      </c>
      <c r="B117" s="4" t="s">
        <v>351</v>
      </c>
      <c r="C117" s="4" t="s">
        <v>48</v>
      </c>
      <c r="D117" s="4" t="s">
        <v>293</v>
      </c>
      <c r="E117" s="5">
        <v>24.59</v>
      </c>
    </row>
    <row r="118" spans="1:5" s="3" customFormat="1" ht="28.8">
      <c r="A118" s="4" t="s">
        <v>79</v>
      </c>
      <c r="B118" s="4" t="s">
        <v>352</v>
      </c>
      <c r="C118" s="4" t="s">
        <v>4</v>
      </c>
      <c r="D118" s="4" t="s">
        <v>293</v>
      </c>
      <c r="E118" s="5">
        <v>2319.11</v>
      </c>
    </row>
    <row r="119" spans="1:5" s="3" customFormat="1" ht="28.8">
      <c r="A119" s="4" t="s">
        <v>13</v>
      </c>
      <c r="B119" s="4" t="s">
        <v>353</v>
      </c>
      <c r="C119" s="4" t="s">
        <v>14</v>
      </c>
      <c r="D119" s="4" t="s">
        <v>293</v>
      </c>
      <c r="E119" s="5">
        <v>3113.35</v>
      </c>
    </row>
    <row r="120" spans="1:5" s="3" customFormat="1" ht="28.8">
      <c r="A120" s="4" t="s">
        <v>222</v>
      </c>
      <c r="B120" s="4" t="s">
        <v>354</v>
      </c>
      <c r="C120" s="4" t="s">
        <v>121</v>
      </c>
      <c r="D120" s="4" t="s">
        <v>293</v>
      </c>
      <c r="E120" s="5">
        <v>3400</v>
      </c>
    </row>
    <row r="121" spans="1:5" s="3" customFormat="1" ht="28.8">
      <c r="A121" s="4" t="s">
        <v>266</v>
      </c>
      <c r="B121" s="4" t="s">
        <v>517</v>
      </c>
      <c r="C121" s="4" t="s">
        <v>42</v>
      </c>
      <c r="D121" s="4" t="s">
        <v>293</v>
      </c>
      <c r="E121" s="5">
        <v>155.55</v>
      </c>
    </row>
    <row r="122" spans="1:5" s="3" customFormat="1" ht="28.8">
      <c r="A122" s="4" t="s">
        <v>155</v>
      </c>
      <c r="B122" s="4" t="s">
        <v>355</v>
      </c>
      <c r="C122" s="4" t="s">
        <v>1</v>
      </c>
      <c r="D122" s="4" t="s">
        <v>293</v>
      </c>
      <c r="E122" s="5">
        <v>13000</v>
      </c>
    </row>
    <row r="123" spans="1:5" s="3" customFormat="1" ht="28.8">
      <c r="A123" s="4" t="s">
        <v>94</v>
      </c>
      <c r="B123" s="4" t="s">
        <v>357</v>
      </c>
      <c r="C123" s="4" t="s">
        <v>10</v>
      </c>
      <c r="D123" s="4" t="s">
        <v>293</v>
      </c>
      <c r="E123" s="5">
        <v>1148</v>
      </c>
    </row>
    <row r="124" spans="1:5" s="3" customFormat="1" ht="28.8">
      <c r="A124" s="4" t="s">
        <v>144</v>
      </c>
      <c r="B124" s="4" t="s">
        <v>358</v>
      </c>
      <c r="C124" s="4" t="s">
        <v>72</v>
      </c>
      <c r="D124" s="4" t="s">
        <v>293</v>
      </c>
      <c r="E124" s="5">
        <v>353.87</v>
      </c>
    </row>
    <row r="125" spans="1:5" s="3" customFormat="1" ht="28.8">
      <c r="A125" s="4" t="s">
        <v>75</v>
      </c>
      <c r="B125" s="4" t="s">
        <v>359</v>
      </c>
      <c r="C125" s="4" t="s">
        <v>42</v>
      </c>
      <c r="D125" s="4" t="s">
        <v>293</v>
      </c>
      <c r="E125" s="5">
        <v>600</v>
      </c>
    </row>
    <row r="126" spans="1:5" s="3" customFormat="1" ht="28.8">
      <c r="A126" s="4" t="s">
        <v>217</v>
      </c>
      <c r="B126" s="4" t="s">
        <v>482</v>
      </c>
      <c r="C126" s="4" t="s">
        <v>121</v>
      </c>
      <c r="D126" s="4" t="s">
        <v>293</v>
      </c>
      <c r="E126" s="5">
        <v>900</v>
      </c>
    </row>
    <row r="127" spans="1:5" s="3" customFormat="1" ht="28.8">
      <c r="A127" s="4" t="s">
        <v>291</v>
      </c>
      <c r="B127" s="4" t="s">
        <v>362</v>
      </c>
      <c r="C127" s="4" t="s">
        <v>292</v>
      </c>
      <c r="D127" s="4" t="s">
        <v>293</v>
      </c>
      <c r="E127" s="5">
        <v>516.46</v>
      </c>
    </row>
    <row r="128" spans="1:5" s="3" customFormat="1" ht="28.8">
      <c r="A128" s="4" t="s">
        <v>265</v>
      </c>
      <c r="B128" s="4" t="s">
        <v>363</v>
      </c>
      <c r="C128" s="4" t="s">
        <v>15</v>
      </c>
      <c r="D128" s="4" t="s">
        <v>293</v>
      </c>
      <c r="E128" s="5">
        <v>700</v>
      </c>
    </row>
    <row r="129" spans="1:5" s="3" customFormat="1" ht="28.8">
      <c r="A129" s="4" t="s">
        <v>114</v>
      </c>
      <c r="B129" s="4" t="s">
        <v>364</v>
      </c>
      <c r="C129" s="4" t="s">
        <v>2</v>
      </c>
      <c r="D129" s="4" t="s">
        <v>293</v>
      </c>
      <c r="E129" s="5">
        <v>434.18</v>
      </c>
    </row>
    <row r="130" spans="1:5" s="3" customFormat="1" ht="28.8">
      <c r="A130" s="4" t="s">
        <v>96</v>
      </c>
      <c r="B130" s="4" t="s">
        <v>464</v>
      </c>
      <c r="C130" s="4" t="s">
        <v>31</v>
      </c>
      <c r="D130" s="4" t="s">
        <v>293</v>
      </c>
      <c r="E130" s="5">
        <v>1031</v>
      </c>
    </row>
    <row r="131" spans="1:5" s="3" customFormat="1" ht="28.8">
      <c r="A131" s="4" t="s">
        <v>148</v>
      </c>
      <c r="B131" s="4" t="s">
        <v>365</v>
      </c>
      <c r="C131" s="4" t="s">
        <v>24</v>
      </c>
      <c r="D131" s="4" t="s">
        <v>293</v>
      </c>
      <c r="E131" s="5">
        <v>869.6</v>
      </c>
    </row>
    <row r="132" spans="1:5" s="3" customFormat="1" ht="28.8">
      <c r="A132" s="4" t="s">
        <v>156</v>
      </c>
      <c r="B132" s="4" t="s">
        <v>366</v>
      </c>
      <c r="C132" s="4" t="s">
        <v>48</v>
      </c>
      <c r="D132" s="4" t="s">
        <v>293</v>
      </c>
      <c r="E132" s="5">
        <v>145.9</v>
      </c>
    </row>
    <row r="133" spans="1:5" s="3" customFormat="1" ht="28.8">
      <c r="A133" s="4" t="s">
        <v>224</v>
      </c>
      <c r="B133" s="4" t="s">
        <v>367</v>
      </c>
      <c r="C133" s="4" t="s">
        <v>121</v>
      </c>
      <c r="D133" s="4" t="s">
        <v>293</v>
      </c>
      <c r="E133" s="5">
        <v>700</v>
      </c>
    </row>
    <row r="134" spans="1:5" s="3" customFormat="1" ht="28.8">
      <c r="A134" s="4" t="s">
        <v>40</v>
      </c>
      <c r="B134" s="4" t="s">
        <v>368</v>
      </c>
      <c r="C134" s="4" t="s">
        <v>15</v>
      </c>
      <c r="D134" s="4" t="s">
        <v>293</v>
      </c>
      <c r="E134" s="5">
        <v>3305.64</v>
      </c>
    </row>
    <row r="135" spans="1:5" s="3" customFormat="1" ht="28.8">
      <c r="A135" s="4" t="s">
        <v>138</v>
      </c>
      <c r="B135" s="4" t="s">
        <v>370</v>
      </c>
      <c r="C135" s="4" t="s">
        <v>48</v>
      </c>
      <c r="D135" s="4" t="s">
        <v>293</v>
      </c>
      <c r="E135" s="5">
        <v>120.48</v>
      </c>
    </row>
    <row r="136" spans="1:5" s="3" customFormat="1" ht="28.8">
      <c r="A136" s="4" t="s">
        <v>199</v>
      </c>
      <c r="B136" s="4" t="s">
        <v>465</v>
      </c>
      <c r="C136" s="4" t="s">
        <v>200</v>
      </c>
      <c r="D136" s="4" t="s">
        <v>293</v>
      </c>
      <c r="E136" s="5">
        <v>3500</v>
      </c>
    </row>
    <row r="137" spans="1:5" s="3" customFormat="1" ht="28.8">
      <c r="A137" s="4" t="s">
        <v>178</v>
      </c>
      <c r="B137" s="4" t="s">
        <v>177</v>
      </c>
      <c r="C137" s="4" t="s">
        <v>2</v>
      </c>
      <c r="D137" s="4" t="s">
        <v>293</v>
      </c>
      <c r="E137" s="5">
        <v>240</v>
      </c>
    </row>
    <row r="138" spans="1:5" s="3" customFormat="1" ht="28.8">
      <c r="A138" s="4" t="s">
        <v>231</v>
      </c>
      <c r="B138" s="4" t="s">
        <v>372</v>
      </c>
      <c r="C138" s="4" t="s">
        <v>121</v>
      </c>
      <c r="D138" s="4" t="s">
        <v>293</v>
      </c>
      <c r="E138" s="5">
        <v>3500</v>
      </c>
    </row>
    <row r="139" spans="1:5" s="3" customFormat="1" ht="28.8">
      <c r="A139" s="4" t="s">
        <v>274</v>
      </c>
      <c r="B139" s="4" t="s">
        <v>491</v>
      </c>
      <c r="C139" s="4" t="s">
        <v>42</v>
      </c>
      <c r="D139" s="4" t="s">
        <v>293</v>
      </c>
      <c r="E139" s="5">
        <v>413.16</v>
      </c>
    </row>
    <row r="140" spans="1:5" s="3" customFormat="1" ht="28.8">
      <c r="A140" s="4" t="s">
        <v>66</v>
      </c>
      <c r="B140" s="4" t="s">
        <v>467</v>
      </c>
      <c r="C140" s="4" t="s">
        <v>48</v>
      </c>
      <c r="D140" s="4" t="s">
        <v>293</v>
      </c>
      <c r="E140" s="5">
        <v>90</v>
      </c>
    </row>
    <row r="141" spans="1:5" s="3" customFormat="1" ht="28.8">
      <c r="A141" s="4" t="s">
        <v>289</v>
      </c>
      <c r="B141" s="4" t="s">
        <v>373</v>
      </c>
      <c r="C141" s="4" t="s">
        <v>22</v>
      </c>
      <c r="D141" s="4" t="s">
        <v>293</v>
      </c>
      <c r="E141" s="5">
        <v>106.17</v>
      </c>
    </row>
    <row r="142" spans="1:5" s="3" customFormat="1" ht="28.8">
      <c r="A142" s="4" t="s">
        <v>254</v>
      </c>
      <c r="B142" s="4" t="s">
        <v>374</v>
      </c>
      <c r="C142" s="4" t="s">
        <v>35</v>
      </c>
      <c r="D142" s="4" t="s">
        <v>293</v>
      </c>
      <c r="E142" s="5">
        <v>118.18</v>
      </c>
    </row>
    <row r="143" spans="1:5" s="3" customFormat="1" ht="28.8">
      <c r="A143" s="4" t="s">
        <v>194</v>
      </c>
      <c r="B143" s="4" t="s">
        <v>375</v>
      </c>
      <c r="C143" s="4" t="s">
        <v>12</v>
      </c>
      <c r="D143" s="4" t="s">
        <v>293</v>
      </c>
      <c r="E143" s="5">
        <v>765</v>
      </c>
    </row>
    <row r="144" spans="1:5" s="3" customFormat="1" ht="28.8">
      <c r="A144" s="4" t="s">
        <v>160</v>
      </c>
      <c r="B144" s="4" t="s">
        <v>376</v>
      </c>
      <c r="C144" s="4" t="s">
        <v>31</v>
      </c>
      <c r="D144" s="4" t="s">
        <v>293</v>
      </c>
      <c r="E144" s="5">
        <v>41.3</v>
      </c>
    </row>
    <row r="145" spans="1:5" s="3" customFormat="1" ht="28.8">
      <c r="A145" s="4" t="s">
        <v>73</v>
      </c>
      <c r="B145" s="4" t="s">
        <v>378</v>
      </c>
      <c r="C145" s="4" t="s">
        <v>44</v>
      </c>
      <c r="D145" s="4" t="s">
        <v>293</v>
      </c>
      <c r="E145" s="5">
        <v>1803</v>
      </c>
    </row>
    <row r="146" spans="1:5" s="3" customFormat="1" ht="28.8">
      <c r="A146" s="4" t="s">
        <v>59</v>
      </c>
      <c r="B146" s="4" t="s">
        <v>475</v>
      </c>
      <c r="C146" s="4" t="s">
        <v>44</v>
      </c>
      <c r="D146" s="4" t="s">
        <v>293</v>
      </c>
      <c r="E146" s="5">
        <v>2750</v>
      </c>
    </row>
    <row r="147" spans="1:5" s="3" customFormat="1" ht="28.8">
      <c r="A147" s="4" t="s">
        <v>117</v>
      </c>
      <c r="B147" s="4" t="s">
        <v>380</v>
      </c>
      <c r="C147" s="4" t="s">
        <v>12</v>
      </c>
      <c r="D147" s="4" t="s">
        <v>293</v>
      </c>
      <c r="E147" s="5">
        <v>183.1</v>
      </c>
    </row>
    <row r="148" spans="1:5" s="3" customFormat="1" ht="28.8">
      <c r="A148" s="4" t="s">
        <v>63</v>
      </c>
      <c r="B148" s="4" t="s">
        <v>381</v>
      </c>
      <c r="C148" s="4" t="s">
        <v>31</v>
      </c>
      <c r="D148" s="4" t="s">
        <v>293</v>
      </c>
      <c r="E148" s="5">
        <v>380</v>
      </c>
    </row>
    <row r="149" spans="1:5" s="3" customFormat="1" ht="28.8">
      <c r="A149" s="4" t="s">
        <v>83</v>
      </c>
      <c r="B149" s="4" t="s">
        <v>382</v>
      </c>
      <c r="C149" s="4" t="s">
        <v>38</v>
      </c>
      <c r="D149" s="4" t="s">
        <v>293</v>
      </c>
      <c r="E149" s="5">
        <v>30.98</v>
      </c>
    </row>
    <row r="150" spans="1:5" s="3" customFormat="1" ht="28.8">
      <c r="A150" s="4" t="s">
        <v>277</v>
      </c>
      <c r="B150" s="4" t="s">
        <v>383</v>
      </c>
      <c r="C150" s="4" t="s">
        <v>1</v>
      </c>
      <c r="D150" s="4" t="s">
        <v>293</v>
      </c>
      <c r="E150" s="5">
        <v>11000</v>
      </c>
    </row>
    <row r="151" spans="1:5" s="3" customFormat="1" ht="28.8">
      <c r="A151" s="4" t="s">
        <v>271</v>
      </c>
      <c r="B151" s="4" t="s">
        <v>385</v>
      </c>
      <c r="C151" s="4" t="s">
        <v>107</v>
      </c>
      <c r="D151" s="4" t="s">
        <v>293</v>
      </c>
      <c r="E151" s="5">
        <v>36.6</v>
      </c>
    </row>
    <row r="152" spans="1:5" s="3" customFormat="1" ht="28.8">
      <c r="A152" s="4" t="s">
        <v>134</v>
      </c>
      <c r="B152" s="4" t="s">
        <v>133</v>
      </c>
      <c r="C152" s="4" t="s">
        <v>48</v>
      </c>
      <c r="D152" s="4" t="s">
        <v>293</v>
      </c>
      <c r="E152" s="5">
        <v>184.02</v>
      </c>
    </row>
    <row r="153" spans="1:5" s="3" customFormat="1" ht="28.8">
      <c r="A153" s="4" t="s">
        <v>23</v>
      </c>
      <c r="B153" s="4" t="s">
        <v>388</v>
      </c>
      <c r="C153" s="4" t="s">
        <v>24</v>
      </c>
      <c r="D153" s="4" t="s">
        <v>293</v>
      </c>
      <c r="E153" s="5">
        <v>450</v>
      </c>
    </row>
    <row r="154" spans="1:5" s="3" customFormat="1" ht="28.8">
      <c r="A154" s="4" t="s">
        <v>157</v>
      </c>
      <c r="B154" s="4" t="s">
        <v>389</v>
      </c>
      <c r="C154" s="4" t="s">
        <v>2</v>
      </c>
      <c r="D154" s="4" t="s">
        <v>293</v>
      </c>
      <c r="E154" s="5">
        <v>41.45</v>
      </c>
    </row>
    <row r="155" spans="1:5" s="3" customFormat="1" ht="28.8">
      <c r="A155" s="4" t="s">
        <v>281</v>
      </c>
      <c r="B155" s="4" t="s">
        <v>390</v>
      </c>
      <c r="C155" s="4" t="s">
        <v>15</v>
      </c>
      <c r="D155" s="4" t="s">
        <v>293</v>
      </c>
      <c r="E155" s="5">
        <v>2000</v>
      </c>
    </row>
    <row r="156" spans="1:5" s="3" customFormat="1" ht="28.8">
      <c r="A156" s="4" t="s">
        <v>288</v>
      </c>
      <c r="B156" s="4" t="s">
        <v>392</v>
      </c>
      <c r="C156" s="4" t="s">
        <v>1</v>
      </c>
      <c r="D156" s="4" t="s">
        <v>293</v>
      </c>
      <c r="E156" s="5">
        <v>790.75</v>
      </c>
    </row>
    <row r="157" spans="1:5" s="3" customFormat="1" ht="28.8">
      <c r="A157" s="4" t="s">
        <v>230</v>
      </c>
      <c r="B157" s="4" t="s">
        <v>393</v>
      </c>
      <c r="C157" s="4" t="s">
        <v>150</v>
      </c>
      <c r="D157" s="4" t="s">
        <v>293</v>
      </c>
      <c r="E157" s="5">
        <v>5928</v>
      </c>
    </row>
    <row r="158" spans="1:5" s="3" customFormat="1" ht="28.8">
      <c r="A158" s="4" t="s">
        <v>269</v>
      </c>
      <c r="B158" s="4" t="s">
        <v>490</v>
      </c>
      <c r="C158" s="4" t="s">
        <v>42</v>
      </c>
      <c r="D158" s="4" t="s">
        <v>293</v>
      </c>
      <c r="E158" s="5">
        <v>155.55</v>
      </c>
    </row>
    <row r="159" spans="1:5" s="3" customFormat="1" ht="28.8">
      <c r="A159" s="4" t="s">
        <v>146</v>
      </c>
      <c r="B159" s="4" t="s">
        <v>394</v>
      </c>
      <c r="C159" s="4" t="s">
        <v>44</v>
      </c>
      <c r="D159" s="4" t="s">
        <v>293</v>
      </c>
      <c r="E159" s="5">
        <v>350</v>
      </c>
    </row>
    <row r="160" spans="1:5" s="3" customFormat="1" ht="28.8">
      <c r="A160" s="4" t="s">
        <v>158</v>
      </c>
      <c r="B160" s="4" t="s">
        <v>395</v>
      </c>
      <c r="C160" s="4" t="s">
        <v>48</v>
      </c>
      <c r="D160" s="4" t="s">
        <v>293</v>
      </c>
      <c r="E160" s="5">
        <v>880</v>
      </c>
    </row>
    <row r="161" spans="1:5" s="3" customFormat="1" ht="28.8">
      <c r="A161" s="4" t="s">
        <v>118</v>
      </c>
      <c r="B161" s="4" t="s">
        <v>396</v>
      </c>
      <c r="C161" s="4" t="s">
        <v>15</v>
      </c>
      <c r="D161" s="4" t="s">
        <v>293</v>
      </c>
      <c r="E161" s="5">
        <v>682</v>
      </c>
    </row>
    <row r="162" spans="1:5" s="3" customFormat="1" ht="28.8">
      <c r="A162" s="4" t="s">
        <v>91</v>
      </c>
      <c r="B162" s="4" t="s">
        <v>398</v>
      </c>
      <c r="C162" s="4" t="s">
        <v>12</v>
      </c>
      <c r="D162" s="4" t="s">
        <v>293</v>
      </c>
      <c r="E162" s="5">
        <v>142.11</v>
      </c>
    </row>
    <row r="163" spans="1:5" s="3" customFormat="1" ht="28.8">
      <c r="A163" s="4" t="s">
        <v>74</v>
      </c>
      <c r="B163" s="4" t="s">
        <v>399</v>
      </c>
      <c r="C163" s="4" t="s">
        <v>17</v>
      </c>
      <c r="D163" s="4" t="s">
        <v>293</v>
      </c>
      <c r="E163" s="5">
        <v>1017</v>
      </c>
    </row>
    <row r="164" spans="1:5" s="3" customFormat="1" ht="28.8">
      <c r="A164" s="4" t="s">
        <v>98</v>
      </c>
      <c r="B164" s="4" t="s">
        <v>400</v>
      </c>
      <c r="C164" s="4" t="s">
        <v>99</v>
      </c>
      <c r="D164" s="4" t="s">
        <v>293</v>
      </c>
      <c r="E164" s="5">
        <v>1236.9600000000003</v>
      </c>
    </row>
    <row r="165" spans="1:5" s="3" customFormat="1" ht="28.8">
      <c r="A165" s="4" t="s">
        <v>152</v>
      </c>
      <c r="B165" s="4" t="s">
        <v>401</v>
      </c>
      <c r="C165" s="4" t="s">
        <v>153</v>
      </c>
      <c r="D165" s="4" t="s">
        <v>293</v>
      </c>
      <c r="E165" s="5">
        <v>562.5</v>
      </c>
    </row>
    <row r="166" spans="1:5" s="3" customFormat="1" ht="28.8">
      <c r="A166" s="4" t="s">
        <v>239</v>
      </c>
      <c r="B166" s="4" t="s">
        <v>468</v>
      </c>
      <c r="C166" s="4" t="s">
        <v>15</v>
      </c>
      <c r="D166" s="4" t="s">
        <v>293</v>
      </c>
      <c r="E166" s="5">
        <v>1250</v>
      </c>
    </row>
    <row r="167" spans="1:5" s="3" customFormat="1" ht="28.8">
      <c r="A167" s="4" t="s">
        <v>28</v>
      </c>
      <c r="B167" s="4" t="s">
        <v>402</v>
      </c>
      <c r="C167" s="4" t="s">
        <v>29</v>
      </c>
      <c r="D167" s="4" t="s">
        <v>293</v>
      </c>
      <c r="E167" s="5">
        <v>174.92</v>
      </c>
    </row>
    <row r="168" spans="1:5" s="3" customFormat="1" ht="28.8">
      <c r="A168" s="4" t="s">
        <v>130</v>
      </c>
      <c r="B168" s="4" t="s">
        <v>403</v>
      </c>
      <c r="C168" s="4" t="s">
        <v>131</v>
      </c>
      <c r="D168" s="4" t="s">
        <v>293</v>
      </c>
      <c r="E168" s="5">
        <v>236.5</v>
      </c>
    </row>
    <row r="169" spans="1:5" s="3" customFormat="1" ht="28.8">
      <c r="A169" s="4" t="s">
        <v>176</v>
      </c>
      <c r="B169" s="4" t="s">
        <v>175</v>
      </c>
      <c r="C169" s="4" t="s">
        <v>2</v>
      </c>
      <c r="D169" s="4" t="s">
        <v>293</v>
      </c>
      <c r="E169" s="5">
        <v>280</v>
      </c>
    </row>
    <row r="170" spans="1:5" s="3" customFormat="1" ht="28.8">
      <c r="A170" s="4" t="s">
        <v>216</v>
      </c>
      <c r="B170" s="4" t="s">
        <v>492</v>
      </c>
      <c r="C170" s="4" t="s">
        <v>121</v>
      </c>
      <c r="D170" s="4" t="s">
        <v>293</v>
      </c>
      <c r="E170" s="5">
        <v>900</v>
      </c>
    </row>
    <row r="171" spans="1:5" s="3" customFormat="1" ht="28.8">
      <c r="A171" s="4" t="s">
        <v>270</v>
      </c>
      <c r="B171" s="4" t="s">
        <v>493</v>
      </c>
      <c r="C171" s="4" t="s">
        <v>42</v>
      </c>
      <c r="D171" s="4" t="s">
        <v>293</v>
      </c>
      <c r="E171" s="5">
        <v>310.4</v>
      </c>
    </row>
    <row r="172" spans="1:5" s="3" customFormat="1" ht="28.8">
      <c r="A172" s="4" t="s">
        <v>124</v>
      </c>
      <c r="B172" s="4" t="s">
        <v>404</v>
      </c>
      <c r="C172" s="4" t="s">
        <v>2</v>
      </c>
      <c r="D172" s="4" t="s">
        <v>293</v>
      </c>
      <c r="E172" s="5">
        <v>411.44</v>
      </c>
    </row>
    <row r="173" spans="1:5" s="3" customFormat="1" ht="28.8">
      <c r="A173" s="4" t="s">
        <v>163</v>
      </c>
      <c r="B173" s="4" t="s">
        <v>494</v>
      </c>
      <c r="C173" s="4" t="s">
        <v>15</v>
      </c>
      <c r="D173" s="4" t="s">
        <v>293</v>
      </c>
      <c r="E173" s="5">
        <v>87.5</v>
      </c>
    </row>
    <row r="174" spans="1:5" s="3" customFormat="1" ht="28.8">
      <c r="A174" s="4" t="s">
        <v>207</v>
      </c>
      <c r="B174" s="4" t="s">
        <v>295</v>
      </c>
      <c r="C174" s="4" t="s">
        <v>17</v>
      </c>
      <c r="D174" s="4" t="s">
        <v>293</v>
      </c>
      <c r="E174" s="5">
        <v>313.4</v>
      </c>
    </row>
    <row r="175" spans="1:5" s="3" customFormat="1" ht="28.8">
      <c r="A175" s="4" t="s">
        <v>279</v>
      </c>
      <c r="B175" s="4" t="s">
        <v>405</v>
      </c>
      <c r="C175" s="4" t="s">
        <v>1</v>
      </c>
      <c r="D175" s="4" t="s">
        <v>293</v>
      </c>
      <c r="E175" s="5">
        <v>3300</v>
      </c>
    </row>
    <row r="176" spans="1:5" s="3" customFormat="1" ht="28.8">
      <c r="A176" s="4" t="s">
        <v>258</v>
      </c>
      <c r="B176" s="4" t="s">
        <v>406</v>
      </c>
      <c r="C176" s="4" t="s">
        <v>15</v>
      </c>
      <c r="D176" s="4" t="s">
        <v>293</v>
      </c>
      <c r="E176" s="5">
        <v>481.82</v>
      </c>
    </row>
    <row r="177" spans="1:5" s="3" customFormat="1" ht="28.8">
      <c r="A177" s="4" t="s">
        <v>243</v>
      </c>
      <c r="B177" s="4" t="s">
        <v>407</v>
      </c>
      <c r="C177" s="4" t="s">
        <v>15</v>
      </c>
      <c r="D177" s="4" t="s">
        <v>293</v>
      </c>
      <c r="E177" s="5">
        <v>800</v>
      </c>
    </row>
    <row r="178" spans="1:5" s="3" customFormat="1" ht="28.8">
      <c r="A178" s="4" t="s">
        <v>251</v>
      </c>
      <c r="B178" s="4" t="s">
        <v>408</v>
      </c>
      <c r="C178" s="4" t="s">
        <v>1</v>
      </c>
      <c r="D178" s="4" t="s">
        <v>293</v>
      </c>
      <c r="E178" s="5">
        <v>8800</v>
      </c>
    </row>
    <row r="179" spans="1:5" s="3" customFormat="1" ht="28.8">
      <c r="A179" s="4" t="s">
        <v>285</v>
      </c>
      <c r="B179" s="4" t="s">
        <v>495</v>
      </c>
      <c r="C179" s="4" t="s">
        <v>42</v>
      </c>
      <c r="D179" s="4" t="s">
        <v>293</v>
      </c>
      <c r="E179" s="5">
        <v>225</v>
      </c>
    </row>
    <row r="180" spans="1:5" s="3" customFormat="1" ht="28.8">
      <c r="A180" s="4" t="s">
        <v>290</v>
      </c>
      <c r="B180" s="4" t="s">
        <v>409</v>
      </c>
      <c r="C180" s="4" t="s">
        <v>15</v>
      </c>
      <c r="D180" s="4" t="s">
        <v>293</v>
      </c>
      <c r="E180" s="5">
        <v>350</v>
      </c>
    </row>
    <row r="181" spans="1:5" s="3" customFormat="1" ht="28.8">
      <c r="A181" s="4" t="s">
        <v>169</v>
      </c>
      <c r="B181" s="4" t="s">
        <v>410</v>
      </c>
      <c r="C181" s="4" t="s">
        <v>143</v>
      </c>
      <c r="D181" s="4" t="s">
        <v>293</v>
      </c>
      <c r="E181" s="5">
        <v>223.8</v>
      </c>
    </row>
    <row r="182" spans="1:5" s="3" customFormat="1" ht="28.8">
      <c r="A182" s="4" t="s">
        <v>162</v>
      </c>
      <c r="B182" s="4" t="s">
        <v>411</v>
      </c>
      <c r="C182" s="4" t="s">
        <v>1</v>
      </c>
      <c r="D182" s="4" t="s">
        <v>293</v>
      </c>
      <c r="E182" s="5">
        <v>3250</v>
      </c>
    </row>
    <row r="183" spans="1:5" s="3" customFormat="1" ht="28.8">
      <c r="A183" s="4" t="s">
        <v>140</v>
      </c>
      <c r="B183" s="4" t="s">
        <v>413</v>
      </c>
      <c r="C183" s="4" t="s">
        <v>72</v>
      </c>
      <c r="D183" s="4" t="s">
        <v>293</v>
      </c>
      <c r="E183" s="5">
        <v>273</v>
      </c>
    </row>
    <row r="184" spans="1:5" s="3" customFormat="1" ht="28.8">
      <c r="A184" s="4" t="s">
        <v>115</v>
      </c>
      <c r="B184" s="4" t="s">
        <v>414</v>
      </c>
      <c r="C184" s="4" t="s">
        <v>29</v>
      </c>
      <c r="D184" s="4" t="s">
        <v>293</v>
      </c>
      <c r="E184" s="5">
        <v>439.75</v>
      </c>
    </row>
    <row r="185" spans="1:5" s="3" customFormat="1" ht="28.8">
      <c r="A185" s="4" t="s">
        <v>5</v>
      </c>
      <c r="B185" s="4" t="s">
        <v>415</v>
      </c>
      <c r="C185" s="4" t="s">
        <v>1</v>
      </c>
      <c r="D185" s="4" t="s">
        <v>293</v>
      </c>
      <c r="E185" s="5">
        <v>4000</v>
      </c>
    </row>
    <row r="186" spans="1:5" s="3" customFormat="1" ht="28.8">
      <c r="A186" s="4" t="s">
        <v>283</v>
      </c>
      <c r="B186" s="4" t="s">
        <v>282</v>
      </c>
      <c r="C186" s="4" t="s">
        <v>22</v>
      </c>
      <c r="D186" s="4" t="s">
        <v>293</v>
      </c>
      <c r="E186" s="5">
        <v>64</v>
      </c>
    </row>
    <row r="187" spans="1:5" s="3" customFormat="1" ht="28.8">
      <c r="A187" s="4" t="s">
        <v>203</v>
      </c>
      <c r="B187" s="4" t="s">
        <v>417</v>
      </c>
      <c r="C187" s="4" t="s">
        <v>150</v>
      </c>
      <c r="D187" s="4" t="s">
        <v>293</v>
      </c>
      <c r="E187" s="5">
        <v>48</v>
      </c>
    </row>
    <row r="188" spans="1:5" s="3" customFormat="1" ht="28.8">
      <c r="A188" s="4" t="s">
        <v>221</v>
      </c>
      <c r="B188" s="4" t="s">
        <v>502</v>
      </c>
      <c r="C188" s="4" t="s">
        <v>121</v>
      </c>
      <c r="D188" s="4" t="s">
        <v>293</v>
      </c>
      <c r="E188" s="5">
        <v>437.5</v>
      </c>
    </row>
    <row r="189" spans="1:5" s="3" customFormat="1" ht="28.8">
      <c r="A189" s="4" t="s">
        <v>223</v>
      </c>
      <c r="B189" s="4" t="s">
        <v>473</v>
      </c>
      <c r="C189" s="4" t="s">
        <v>121</v>
      </c>
      <c r="D189" s="4" t="s">
        <v>293</v>
      </c>
      <c r="E189" s="5">
        <v>840</v>
      </c>
    </row>
    <row r="190" spans="1:5" s="3" customFormat="1" ht="28.8">
      <c r="A190" s="4" t="s">
        <v>253</v>
      </c>
      <c r="B190" s="4" t="s">
        <v>496</v>
      </c>
      <c r="C190" s="4" t="s">
        <v>192</v>
      </c>
      <c r="D190" s="4" t="s">
        <v>293</v>
      </c>
      <c r="E190" s="5">
        <v>1875</v>
      </c>
    </row>
    <row r="191" spans="1:5" s="3" customFormat="1" ht="28.8">
      <c r="A191" s="4" t="s">
        <v>34</v>
      </c>
      <c r="B191" s="4" t="s">
        <v>418</v>
      </c>
      <c r="C191" s="4" t="s">
        <v>35</v>
      </c>
      <c r="D191" s="4" t="s">
        <v>293</v>
      </c>
      <c r="E191" s="5">
        <v>463.64</v>
      </c>
    </row>
    <row r="192" spans="1:5" s="3" customFormat="1" ht="28.8">
      <c r="A192" s="4" t="s">
        <v>164</v>
      </c>
      <c r="B192" s="4" t="s">
        <v>419</v>
      </c>
      <c r="C192" s="4" t="s">
        <v>1</v>
      </c>
      <c r="D192" s="4" t="s">
        <v>293</v>
      </c>
      <c r="E192" s="5">
        <v>2000</v>
      </c>
    </row>
    <row r="193" spans="1:5" s="3" customFormat="1" ht="28.8">
      <c r="A193" s="4" t="s">
        <v>275</v>
      </c>
      <c r="B193" s="4" t="s">
        <v>487</v>
      </c>
      <c r="C193" s="4" t="s">
        <v>42</v>
      </c>
      <c r="D193" s="4" t="s">
        <v>293</v>
      </c>
      <c r="E193" s="5">
        <v>258.75</v>
      </c>
    </row>
    <row r="194" spans="1:5" s="3" customFormat="1" ht="28.8">
      <c r="A194" s="4" t="s">
        <v>81</v>
      </c>
      <c r="B194" s="4" t="s">
        <v>420</v>
      </c>
      <c r="C194" s="4" t="s">
        <v>69</v>
      </c>
      <c r="D194" s="4" t="s">
        <v>293</v>
      </c>
      <c r="E194" s="5">
        <v>457.96</v>
      </c>
    </row>
    <row r="195" spans="1:5" s="3" customFormat="1" ht="28.8">
      <c r="A195" s="4" t="s">
        <v>37</v>
      </c>
      <c r="B195" s="4" t="s">
        <v>421</v>
      </c>
      <c r="C195" s="4" t="s">
        <v>38</v>
      </c>
      <c r="D195" s="4" t="s">
        <v>293</v>
      </c>
      <c r="E195" s="5">
        <v>22.36</v>
      </c>
    </row>
    <row r="196" spans="1:5" s="3" customFormat="1" ht="28.8">
      <c r="A196" s="4" t="s">
        <v>37</v>
      </c>
      <c r="B196" s="4" t="s">
        <v>421</v>
      </c>
      <c r="C196" s="4" t="s">
        <v>38</v>
      </c>
      <c r="D196" s="4" t="s">
        <v>293</v>
      </c>
      <c r="E196" s="5">
        <v>157.46</v>
      </c>
    </row>
    <row r="197" spans="1:5" s="3" customFormat="1" ht="28.8">
      <c r="A197" s="4" t="s">
        <v>165</v>
      </c>
      <c r="B197" s="4" t="s">
        <v>497</v>
      </c>
      <c r="C197" s="4" t="s">
        <v>42</v>
      </c>
      <c r="D197" s="4" t="s">
        <v>293</v>
      </c>
      <c r="E197" s="5">
        <v>362.5</v>
      </c>
    </row>
    <row r="198" spans="1:5" s="3" customFormat="1" ht="28.8">
      <c r="A198" s="4" t="s">
        <v>159</v>
      </c>
      <c r="B198" s="4" t="s">
        <v>422</v>
      </c>
      <c r="C198" s="4" t="s">
        <v>102</v>
      </c>
      <c r="D198" s="4" t="s">
        <v>293</v>
      </c>
      <c r="E198" s="5">
        <v>167</v>
      </c>
    </row>
    <row r="199" spans="1:5" s="3" customFormat="1" ht="28.8">
      <c r="A199" s="4" t="s">
        <v>159</v>
      </c>
      <c r="B199" s="4" t="s">
        <v>422</v>
      </c>
      <c r="C199" s="4" t="s">
        <v>150</v>
      </c>
      <c r="D199" s="4" t="s">
        <v>293</v>
      </c>
      <c r="E199" s="5">
        <v>350</v>
      </c>
    </row>
    <row r="200" spans="1:5" s="3" customFormat="1" ht="28.8">
      <c r="A200" s="4" t="s">
        <v>193</v>
      </c>
      <c r="B200" s="4" t="s">
        <v>423</v>
      </c>
      <c r="C200" s="4" t="s">
        <v>99</v>
      </c>
      <c r="D200" s="4" t="s">
        <v>293</v>
      </c>
      <c r="E200" s="5">
        <v>1560</v>
      </c>
    </row>
    <row r="201" spans="1:5" s="3" customFormat="1" ht="28.8">
      <c r="A201" s="4" t="s">
        <v>109</v>
      </c>
      <c r="B201" s="4" t="s">
        <v>424</v>
      </c>
      <c r="C201" s="4" t="s">
        <v>31</v>
      </c>
      <c r="D201" s="4" t="s">
        <v>293</v>
      </c>
      <c r="E201" s="5">
        <v>404.92</v>
      </c>
    </row>
    <row r="202" spans="1:5" s="3" customFormat="1" ht="28.8">
      <c r="A202" s="4" t="s">
        <v>142</v>
      </c>
      <c r="B202" s="4" t="s">
        <v>425</v>
      </c>
      <c r="C202" s="4" t="s">
        <v>143</v>
      </c>
      <c r="D202" s="4" t="s">
        <v>293</v>
      </c>
      <c r="E202" s="5">
        <v>244</v>
      </c>
    </row>
    <row r="203" spans="1:5" s="3" customFormat="1" ht="28.8">
      <c r="A203" s="4" t="s">
        <v>201</v>
      </c>
      <c r="B203" s="4" t="s">
        <v>427</v>
      </c>
      <c r="C203" s="4" t="s">
        <v>150</v>
      </c>
      <c r="D203" s="4" t="s">
        <v>293</v>
      </c>
      <c r="E203" s="5">
        <v>600</v>
      </c>
    </row>
    <row r="204" spans="1:5" s="3" customFormat="1" ht="28.8">
      <c r="A204" s="4" t="s">
        <v>201</v>
      </c>
      <c r="B204" s="4" t="s">
        <v>427</v>
      </c>
      <c r="C204" s="4" t="s">
        <v>121</v>
      </c>
      <c r="D204" s="4" t="s">
        <v>293</v>
      </c>
      <c r="E204" s="5">
        <v>840</v>
      </c>
    </row>
    <row r="205" spans="1:5" s="3" customFormat="1" ht="28.8">
      <c r="A205" s="4" t="s">
        <v>201</v>
      </c>
      <c r="B205" s="4" t="s">
        <v>427</v>
      </c>
      <c r="C205" s="4" t="s">
        <v>150</v>
      </c>
      <c r="D205" s="4" t="s">
        <v>293</v>
      </c>
      <c r="E205" s="5">
        <v>500</v>
      </c>
    </row>
    <row r="206" spans="1:5" s="3" customFormat="1" ht="28.8">
      <c r="A206" s="4" t="s">
        <v>201</v>
      </c>
      <c r="B206" s="4" t="s">
        <v>427</v>
      </c>
      <c r="C206" s="4" t="s">
        <v>15</v>
      </c>
      <c r="D206" s="4" t="s">
        <v>293</v>
      </c>
      <c r="E206" s="5">
        <v>297.5</v>
      </c>
    </row>
    <row r="207" spans="1:5" s="3" customFormat="1" ht="28.8">
      <c r="A207" s="4" t="s">
        <v>87</v>
      </c>
      <c r="B207" s="4" t="s">
        <v>428</v>
      </c>
      <c r="C207" s="4" t="s">
        <v>12</v>
      </c>
      <c r="D207" s="4" t="s">
        <v>293</v>
      </c>
      <c r="E207" s="5">
        <v>2718.9700000000003</v>
      </c>
    </row>
    <row r="208" spans="1:5" s="3" customFormat="1" ht="28.8">
      <c r="A208" s="4" t="s">
        <v>166</v>
      </c>
      <c r="B208" s="4" t="s">
        <v>474</v>
      </c>
      <c r="C208" s="4" t="s">
        <v>121</v>
      </c>
      <c r="D208" s="4" t="s">
        <v>293</v>
      </c>
      <c r="E208" s="5">
        <v>825</v>
      </c>
    </row>
    <row r="209" spans="1:5" s="3" customFormat="1" ht="28.8">
      <c r="A209" s="4" t="s">
        <v>129</v>
      </c>
      <c r="B209" s="4" t="s">
        <v>481</v>
      </c>
      <c r="C209" s="4" t="s">
        <v>121</v>
      </c>
      <c r="D209" s="4" t="s">
        <v>293</v>
      </c>
      <c r="E209" s="5">
        <v>1250</v>
      </c>
    </row>
    <row r="210" spans="1:5" s="3" customFormat="1" ht="28.8">
      <c r="A210" s="4" t="s">
        <v>82</v>
      </c>
      <c r="B210" s="4" t="s">
        <v>429</v>
      </c>
      <c r="C210" s="4" t="s">
        <v>15</v>
      </c>
      <c r="D210" s="4" t="s">
        <v>293</v>
      </c>
      <c r="E210" s="5">
        <v>2260.54</v>
      </c>
    </row>
    <row r="211" spans="1:5" s="3" customFormat="1" ht="28.8">
      <c r="A211" s="4" t="s">
        <v>252</v>
      </c>
      <c r="B211" s="4" t="s">
        <v>430</v>
      </c>
      <c r="C211" s="4" t="s">
        <v>35</v>
      </c>
      <c r="D211" s="4" t="s">
        <v>293</v>
      </c>
      <c r="E211" s="5">
        <v>245.45</v>
      </c>
    </row>
    <row r="212" spans="1:5" s="3" customFormat="1" ht="28.8">
      <c r="A212" s="4" t="s">
        <v>110</v>
      </c>
      <c r="B212" s="4" t="s">
        <v>505</v>
      </c>
      <c r="C212" s="4" t="s">
        <v>99</v>
      </c>
      <c r="D212" s="4" t="s">
        <v>293</v>
      </c>
      <c r="E212" s="5">
        <v>420</v>
      </c>
    </row>
    <row r="213" spans="1:5" s="3" customFormat="1" ht="28.8">
      <c r="A213" s="4" t="s">
        <v>125</v>
      </c>
      <c r="B213" s="4" t="s">
        <v>431</v>
      </c>
      <c r="C213" s="4" t="s">
        <v>35</v>
      </c>
      <c r="D213" s="4" t="s">
        <v>293</v>
      </c>
      <c r="E213" s="5">
        <v>36</v>
      </c>
    </row>
    <row r="214" spans="1:5" s="3" customFormat="1" ht="28.8">
      <c r="A214" s="4" t="s">
        <v>247</v>
      </c>
      <c r="B214" s="4" t="s">
        <v>432</v>
      </c>
      <c r="C214" s="4" t="s">
        <v>150</v>
      </c>
      <c r="D214" s="4" t="s">
        <v>293</v>
      </c>
      <c r="E214" s="5">
        <v>2500</v>
      </c>
    </row>
    <row r="215" spans="1:5" s="3" customFormat="1" ht="28.8">
      <c r="A215" s="4" t="s">
        <v>503</v>
      </c>
      <c r="B215" s="4" t="s">
        <v>434</v>
      </c>
      <c r="C215" s="4" t="s">
        <v>35</v>
      </c>
      <c r="D215" s="4" t="s">
        <v>293</v>
      </c>
      <c r="E215" s="5">
        <v>292.23</v>
      </c>
    </row>
    <row r="216" spans="1:5" s="3" customFormat="1" ht="28.8">
      <c r="A216" s="4" t="s">
        <v>215</v>
      </c>
      <c r="B216" s="4" t="s">
        <v>506</v>
      </c>
      <c r="C216" s="4" t="s">
        <v>121</v>
      </c>
      <c r="D216" s="4" t="s">
        <v>293</v>
      </c>
      <c r="E216" s="5">
        <v>576.92</v>
      </c>
    </row>
    <row r="217" spans="1:5" s="3" customFormat="1" ht="28.8">
      <c r="A217" s="4" t="s">
        <v>56</v>
      </c>
      <c r="B217" s="4" t="s">
        <v>478</v>
      </c>
      <c r="C217" s="4" t="s">
        <v>42</v>
      </c>
      <c r="D217" s="4" t="s">
        <v>293</v>
      </c>
      <c r="E217" s="5">
        <v>4125</v>
      </c>
    </row>
    <row r="218" spans="1:5" s="3" customFormat="1" ht="28.8">
      <c r="A218" s="4" t="s">
        <v>195</v>
      </c>
      <c r="B218" s="4" t="s">
        <v>435</v>
      </c>
      <c r="C218" s="4" t="s">
        <v>150</v>
      </c>
      <c r="D218" s="4" t="s">
        <v>293</v>
      </c>
      <c r="E218" s="5">
        <v>450</v>
      </c>
    </row>
    <row r="219" spans="1:5" s="3" customFormat="1" ht="28.8">
      <c r="A219" s="4" t="s">
        <v>195</v>
      </c>
      <c r="B219" s="4" t="s">
        <v>435</v>
      </c>
      <c r="C219" s="4" t="s">
        <v>121</v>
      </c>
      <c r="D219" s="4" t="s">
        <v>293</v>
      </c>
      <c r="E219" s="5">
        <v>1000</v>
      </c>
    </row>
    <row r="220" spans="1:5" s="3" customFormat="1" ht="28.8">
      <c r="A220" s="4" t="s">
        <v>36</v>
      </c>
      <c r="B220" s="4" t="s">
        <v>437</v>
      </c>
      <c r="C220" s="4" t="s">
        <v>35</v>
      </c>
      <c r="D220" s="4" t="s">
        <v>293</v>
      </c>
      <c r="E220" s="5">
        <v>133.16</v>
      </c>
    </row>
    <row r="221" spans="1:5" s="3" customFormat="1" ht="28.8">
      <c r="A221" s="4" t="s">
        <v>132</v>
      </c>
      <c r="B221" s="4" t="s">
        <v>438</v>
      </c>
      <c r="C221" s="4" t="s">
        <v>113</v>
      </c>
      <c r="D221" s="4" t="s">
        <v>293</v>
      </c>
      <c r="E221" s="5">
        <v>51.16</v>
      </c>
    </row>
    <row r="222" spans="1:5" s="3" customFormat="1" ht="28.8">
      <c r="A222" s="4" t="s">
        <v>197</v>
      </c>
      <c r="B222" s="4" t="s">
        <v>196</v>
      </c>
      <c r="C222" s="4" t="s">
        <v>1</v>
      </c>
      <c r="D222" s="4" t="s">
        <v>293</v>
      </c>
      <c r="E222" s="5">
        <v>6222</v>
      </c>
    </row>
    <row r="223" spans="1:5" s="3" customFormat="1" ht="28.8">
      <c r="A223" s="4" t="s">
        <v>53</v>
      </c>
      <c r="B223" s="4" t="s">
        <v>440</v>
      </c>
      <c r="C223" s="4" t="s">
        <v>26</v>
      </c>
      <c r="D223" s="4" t="s">
        <v>293</v>
      </c>
      <c r="E223" s="5">
        <v>7200</v>
      </c>
    </row>
    <row r="224" spans="1:5" s="3" customFormat="1" ht="15">
      <c r="A224" s="4" t="s">
        <v>522</v>
      </c>
      <c r="B224" s="4" t="s">
        <v>521</v>
      </c>
      <c r="C224" s="4" t="s">
        <v>26</v>
      </c>
      <c r="D224" s="4" t="s">
        <v>523</v>
      </c>
      <c r="E224" s="5">
        <v>7200</v>
      </c>
    </row>
    <row r="225" spans="1:5" s="3" customFormat="1" ht="28.8">
      <c r="A225" s="4" t="s">
        <v>30</v>
      </c>
      <c r="B225" s="4" t="s">
        <v>441</v>
      </c>
      <c r="C225" s="4" t="s">
        <v>31</v>
      </c>
      <c r="D225" s="4" t="s">
        <v>293</v>
      </c>
      <c r="E225" s="5">
        <v>139.34</v>
      </c>
    </row>
    <row r="226" spans="1:5" s="3" customFormat="1" ht="28.8">
      <c r="A226" s="4" t="s">
        <v>208</v>
      </c>
      <c r="B226" s="4" t="s">
        <v>442</v>
      </c>
      <c r="C226" s="4" t="s">
        <v>150</v>
      </c>
      <c r="D226" s="4" t="s">
        <v>293</v>
      </c>
      <c r="E226" s="5">
        <v>128</v>
      </c>
    </row>
    <row r="227" spans="1:5" s="3" customFormat="1" ht="28.8">
      <c r="A227" s="4" t="s">
        <v>198</v>
      </c>
      <c r="B227" s="4" t="s">
        <v>443</v>
      </c>
      <c r="C227" s="4" t="s">
        <v>1</v>
      </c>
      <c r="D227" s="4" t="s">
        <v>293</v>
      </c>
      <c r="E227" s="5">
        <v>173.77</v>
      </c>
    </row>
    <row r="228" spans="1:5" s="3" customFormat="1" ht="28.8">
      <c r="A228" s="4" t="s">
        <v>67</v>
      </c>
      <c r="B228" s="4" t="s">
        <v>445</v>
      </c>
      <c r="C228" s="4" t="s">
        <v>68</v>
      </c>
      <c r="D228" s="4" t="s">
        <v>293</v>
      </c>
      <c r="E228" s="5">
        <v>300</v>
      </c>
    </row>
    <row r="229" spans="1:5" s="3" customFormat="1" ht="28.8">
      <c r="A229" s="4" t="s">
        <v>225</v>
      </c>
      <c r="B229" s="4" t="s">
        <v>446</v>
      </c>
      <c r="C229" s="4" t="s">
        <v>192</v>
      </c>
      <c r="D229" s="4" t="s">
        <v>293</v>
      </c>
      <c r="E229" s="5">
        <v>4000</v>
      </c>
    </row>
    <row r="230" spans="1:5" s="3" customFormat="1" ht="28.8">
      <c r="A230" s="4" t="s">
        <v>286</v>
      </c>
      <c r="B230" s="4" t="s">
        <v>447</v>
      </c>
      <c r="C230" s="4" t="s">
        <v>68</v>
      </c>
      <c r="D230" s="4" t="s">
        <v>293</v>
      </c>
      <c r="E230" s="5">
        <v>500</v>
      </c>
    </row>
    <row r="231" spans="1:5" s="3" customFormat="1" ht="28.8">
      <c r="A231" s="4" t="s">
        <v>123</v>
      </c>
      <c r="B231" s="4" t="s">
        <v>448</v>
      </c>
      <c r="C231" s="4" t="s">
        <v>2</v>
      </c>
      <c r="D231" s="4" t="s">
        <v>293</v>
      </c>
      <c r="E231" s="5">
        <v>396.36</v>
      </c>
    </row>
    <row r="232" spans="1:5" s="3" customFormat="1" ht="28.8">
      <c r="A232" s="4" t="s">
        <v>219</v>
      </c>
      <c r="B232" s="4" t="s">
        <v>218</v>
      </c>
      <c r="C232" s="4" t="s">
        <v>121</v>
      </c>
      <c r="D232" s="4" t="s">
        <v>293</v>
      </c>
      <c r="E232" s="5">
        <v>4600</v>
      </c>
    </row>
    <row r="233" spans="1:5" s="3" customFormat="1" ht="28.8">
      <c r="A233" s="4" t="s">
        <v>188</v>
      </c>
      <c r="B233" s="4" t="s">
        <v>483</v>
      </c>
      <c r="C233" s="4" t="s">
        <v>99</v>
      </c>
      <c r="D233" s="4" t="s">
        <v>293</v>
      </c>
      <c r="E233" s="5">
        <v>4600</v>
      </c>
    </row>
    <row r="234" spans="1:5" s="3" customFormat="1" ht="28.8">
      <c r="A234" s="4" t="s">
        <v>137</v>
      </c>
      <c r="B234" s="4" t="s">
        <v>472</v>
      </c>
      <c r="C234" s="4" t="s">
        <v>1</v>
      </c>
      <c r="D234" s="4" t="s">
        <v>293</v>
      </c>
      <c r="E234" s="5">
        <v>362</v>
      </c>
    </row>
    <row r="235" spans="1:5" s="3" customFormat="1" ht="28.8">
      <c r="A235" s="4" t="s">
        <v>238</v>
      </c>
      <c r="B235" s="4" t="s">
        <v>449</v>
      </c>
      <c r="C235" s="4" t="s">
        <v>121</v>
      </c>
      <c r="D235" s="4" t="s">
        <v>293</v>
      </c>
      <c r="E235" s="5">
        <v>2400</v>
      </c>
    </row>
    <row r="236" spans="1:5" s="3" customFormat="1" ht="28.8">
      <c r="A236" s="4" t="s">
        <v>60</v>
      </c>
      <c r="B236" s="4" t="s">
        <v>450</v>
      </c>
      <c r="C236" s="4" t="s">
        <v>61</v>
      </c>
      <c r="D236" s="4" t="s">
        <v>293</v>
      </c>
      <c r="E236" s="5">
        <v>2118.8</v>
      </c>
    </row>
    <row r="237" spans="1:5" s="3" customFormat="1" ht="28.8">
      <c r="A237" s="4" t="s">
        <v>70</v>
      </c>
      <c r="B237" s="4" t="s">
        <v>451</v>
      </c>
      <c r="C237" s="4" t="s">
        <v>31</v>
      </c>
      <c r="D237" s="4" t="s">
        <v>293</v>
      </c>
      <c r="E237" s="5">
        <v>421</v>
      </c>
    </row>
    <row r="238" spans="1:5" s="3" customFormat="1" ht="28.8">
      <c r="A238" s="4" t="s">
        <v>95</v>
      </c>
      <c r="B238" s="4" t="s">
        <v>498</v>
      </c>
      <c r="C238" s="4" t="s">
        <v>38</v>
      </c>
      <c r="D238" s="4" t="s">
        <v>293</v>
      </c>
      <c r="E238" s="5">
        <v>282.14</v>
      </c>
    </row>
    <row r="239" spans="1:5" s="3" customFormat="1" ht="28.8">
      <c r="A239" s="4" t="s">
        <v>128</v>
      </c>
      <c r="B239" s="4" t="s">
        <v>471</v>
      </c>
      <c r="C239" s="4" t="s">
        <v>1</v>
      </c>
      <c r="D239" s="4" t="s">
        <v>293</v>
      </c>
      <c r="E239" s="5">
        <v>250</v>
      </c>
    </row>
    <row r="240" spans="1:5" s="3" customFormat="1" ht="28.8">
      <c r="A240" s="4" t="s">
        <v>41</v>
      </c>
      <c r="B240" s="4" t="s">
        <v>507</v>
      </c>
      <c r="C240" s="4" t="s">
        <v>42</v>
      </c>
      <c r="D240" s="4" t="s">
        <v>293</v>
      </c>
      <c r="E240" s="5">
        <v>1250</v>
      </c>
    </row>
    <row r="241" spans="1:5" s="3" customFormat="1" ht="28.8">
      <c r="A241" s="4" t="s">
        <v>62</v>
      </c>
      <c r="B241" s="4" t="s">
        <v>452</v>
      </c>
      <c r="C241" s="4" t="s">
        <v>52</v>
      </c>
      <c r="D241" s="4" t="s">
        <v>293</v>
      </c>
      <c r="E241" s="5">
        <v>124</v>
      </c>
    </row>
    <row r="242" spans="1:5" s="3" customFormat="1" ht="28.8">
      <c r="A242" s="4" t="s">
        <v>111</v>
      </c>
      <c r="B242" s="4" t="s">
        <v>453</v>
      </c>
      <c r="C242" s="4" t="s">
        <v>29</v>
      </c>
      <c r="D242" s="4" t="s">
        <v>293</v>
      </c>
      <c r="E242" s="5">
        <v>76</v>
      </c>
    </row>
    <row r="243" spans="1:5" s="3" customFormat="1" ht="28.8">
      <c r="A243" s="4" t="s">
        <v>248</v>
      </c>
      <c r="B243" s="4" t="s">
        <v>454</v>
      </c>
      <c r="C243" s="4" t="s">
        <v>12</v>
      </c>
      <c r="D243" s="4" t="s">
        <v>293</v>
      </c>
      <c r="E243" s="5">
        <v>825</v>
      </c>
    </row>
    <row r="244" spans="1:5" s="3" customFormat="1" ht="28.8">
      <c r="A244" s="4" t="s">
        <v>161</v>
      </c>
      <c r="B244" s="4" t="s">
        <v>455</v>
      </c>
      <c r="C244" s="4" t="s">
        <v>48</v>
      </c>
      <c r="D244" s="4" t="s">
        <v>293</v>
      </c>
      <c r="E244" s="5">
        <v>28.68</v>
      </c>
    </row>
    <row r="245" spans="1:5" s="3" customFormat="1" ht="28.8">
      <c r="A245" s="4" t="s">
        <v>39</v>
      </c>
      <c r="B245" s="4" t="s">
        <v>456</v>
      </c>
      <c r="C245" s="4" t="s">
        <v>15</v>
      </c>
      <c r="D245" s="4" t="s">
        <v>293</v>
      </c>
      <c r="E245" s="5">
        <v>4989</v>
      </c>
    </row>
    <row r="246" spans="1:5" s="3" customFormat="1" ht="28.8">
      <c r="A246" s="4" t="s">
        <v>39</v>
      </c>
      <c r="B246" s="4" t="s">
        <v>456</v>
      </c>
      <c r="C246" s="4" t="s">
        <v>121</v>
      </c>
      <c r="D246" s="4" t="s">
        <v>293</v>
      </c>
      <c r="E246" s="5">
        <v>1804.1799999999998</v>
      </c>
    </row>
    <row r="247" spans="1:5" s="3" customFormat="1" ht="28.8">
      <c r="A247" s="4" t="s">
        <v>106</v>
      </c>
      <c r="B247" s="4" t="s">
        <v>457</v>
      </c>
      <c r="C247" s="4" t="s">
        <v>107</v>
      </c>
      <c r="D247" s="4" t="s">
        <v>293</v>
      </c>
      <c r="E247" s="5">
        <v>1299.9499999999998</v>
      </c>
    </row>
    <row r="248" spans="1:5" s="3" customFormat="1" ht="28.8">
      <c r="A248" s="4" t="s">
        <v>20</v>
      </c>
      <c r="B248" s="4" t="s">
        <v>458</v>
      </c>
      <c r="C248" s="4" t="s">
        <v>2</v>
      </c>
      <c r="D248" s="4" t="s">
        <v>293</v>
      </c>
      <c r="E248" s="5">
        <v>303.69</v>
      </c>
    </row>
    <row r="249" spans="1:5" s="3" customFormat="1" ht="28.8">
      <c r="A249" s="4" t="s">
        <v>259</v>
      </c>
      <c r="B249" s="4" t="s">
        <v>459</v>
      </c>
      <c r="C249" s="4" t="s">
        <v>260</v>
      </c>
      <c r="D249" s="4" t="s">
        <v>293</v>
      </c>
      <c r="E249" s="5">
        <v>966</v>
      </c>
    </row>
    <row r="250" spans="1:5" s="3" customFormat="1" ht="28.8">
      <c r="A250" s="4" t="s">
        <v>255</v>
      </c>
      <c r="B250" s="4" t="s">
        <v>460</v>
      </c>
      <c r="C250" s="4" t="s">
        <v>1</v>
      </c>
      <c r="D250" s="4" t="s">
        <v>293</v>
      </c>
      <c r="E250" s="5">
        <v>1900</v>
      </c>
    </row>
    <row r="251" spans="1:5" s="3" customFormat="1" ht="28.8">
      <c r="A251" s="4" t="s">
        <v>212</v>
      </c>
      <c r="B251" s="4" t="s">
        <v>320</v>
      </c>
      <c r="C251" s="4" t="s">
        <v>121</v>
      </c>
      <c r="D251" s="4" t="s">
        <v>293</v>
      </c>
      <c r="E251" s="5">
        <v>2200</v>
      </c>
    </row>
    <row r="252" spans="1:5" s="3" customFormat="1" ht="28.8">
      <c r="A252" s="4" t="s">
        <v>232</v>
      </c>
      <c r="B252" s="4" t="s">
        <v>307</v>
      </c>
      <c r="C252" s="4" t="s">
        <v>121</v>
      </c>
      <c r="D252" s="4" t="s">
        <v>293</v>
      </c>
      <c r="E252" s="5">
        <v>3000</v>
      </c>
    </row>
    <row r="253" spans="1:5" s="3" customFormat="1" ht="28.8">
      <c r="A253" s="4" t="s">
        <v>220</v>
      </c>
      <c r="B253" s="4" t="s">
        <v>470</v>
      </c>
      <c r="C253" s="4" t="s">
        <v>121</v>
      </c>
      <c r="D253" s="4" t="s">
        <v>293</v>
      </c>
      <c r="E253" s="5">
        <v>525</v>
      </c>
    </row>
    <row r="254" spans="1:5" s="3" customFormat="1" ht="28.8">
      <c r="A254" s="4" t="s">
        <v>190</v>
      </c>
      <c r="B254" s="4" t="s">
        <v>463</v>
      </c>
      <c r="C254" s="4" t="s">
        <v>61</v>
      </c>
      <c r="D254" s="4" t="s">
        <v>293</v>
      </c>
      <c r="E254" s="5">
        <v>639.7400000000001</v>
      </c>
    </row>
    <row r="761" spans="1:5" ht="15">
      <c r="A761" s="1"/>
      <c r="B761" s="1"/>
      <c r="C761" s="1"/>
      <c r="D761" s="1"/>
      <c r="E761" s="2"/>
    </row>
    <row r="763" spans="1:5" ht="15">
      <c r="A763" s="1"/>
      <c r="B763" s="1"/>
      <c r="C763" s="1"/>
      <c r="D763" s="1"/>
      <c r="E763" s="2"/>
    </row>
  </sheetData>
  <dataValidations count="6">
    <dataValidation type="list" allowBlank="1" showInputMessage="1" showErrorMessage="1" errorTitle="Errore" error="Valore di Aggiudicataria non valido" sqref="WVD229 WLH229 WBL229 VRP229 VHT229 UXX229 UOB229 UEF229 TUJ229 TKN229 TAR229 SQV229 SGZ229 RXD229 RNH229 RDL229 QTP229 QJT229 PZX229 PQB229 PGF229 OWJ229 OMN229 OCR229 NSV229 NIZ229 MZD229 MPH229 MFL229 LVP229 LLT229 LBX229 KSB229 KIF229 JYJ229 JON229 JER229 IUV229 IKZ229 IBD229 HRH229 HHL229 GXP229 GNT229 GDX229 FUB229 FKF229 FAJ229 EQN229 EGR229 DWV229 DMZ229 DDD229 CTH229 CJL229 BZP229 BPT229 BFX229 AWB229 AMF229 ACJ229 SN229 IR229 SN206 ACJ206 AMF206 AWB206 BFX206 BPT206 BZP206 CJL206 CTH206 DDD206 DMZ206 DWV206 EGR206 EQN206 FAJ206 FKF206 FUB206 GDX206 GNT206 GXP206 HHL206 HRH206 IBD206 IKZ206 IUV206 JER206 JON206 JYJ206 KIF206 KSB206 LBX206 LLT206 LVP206 MFL206 MPH206 MZD206 NIZ206">
      <formula1>"SI,NO"</formula1>
    </dataValidation>
    <dataValidation type="list" allowBlank="1" showInputMessage="1" showErrorMessage="1" errorTitle="Errore" error="Valore di Aggiudicataria non valido" sqref="NSV206 OCR206 OMN206 OWJ206 PGF206 PQB206 PZX206 QJT206 QTP206 RDL206 RNH206 RXD206 SGZ206 SQV206 TAR206 TKN206 TUJ206 UEF206 UOB206 UXX206 VHT206 VRP206 WBL206 WLH206 WVD206 IR206 SN143 ACJ143 AMF143 AWB143 BFX143 BPT143 BZP143 CJL143 CTH143 DDD143 DMZ143 DWV143 EGR143 EQN143 FAJ143 FKF143 FUB143 GDX143 GNT143 GXP143 HHL143 HRH143 IBD143 IKZ143 IUV143 JER143 JON143 JYJ143 KIF143 KSB143 LBX143 LLT143 LVP143 MFL143 MPH143 MZD143 NIZ143 NSV143 OCR143 OMN143 OWJ143 PGF143 PQB143 PZX143 QJT143 QTP143 RDL143 RNH143 RXD143 SGZ143 SQV143 TAR143 TKN143 TUJ143 UEF143 UOB143 UXX143 VHT143 VRP143 WBL143 WLH143 WVD143 IR143 IR114 WVD114 WLH114 WBL114 VRP114 VHT114 UXX114 UOB114 UEF114 TUJ114 TKN114">
      <formula1>"SI,NO"</formula1>
    </dataValidation>
    <dataValidation type="list" allowBlank="1" showInputMessage="1" showErrorMessage="1" errorTitle="Errore" error="Valore di Aggiudicataria non valido" sqref="TAR114 SQV114 SGZ114 RXD114 RNH114 RDL114 QTP114 QJT114 PZX114 PQB114 PGF114 OWJ114 OMN114 OCR114 NSV114 NIZ114 MZD114 MPH114 MFL114 LVP114 LLT114 LBX114 KSB114 KIF114 JYJ114 JON114 JER114 IUV114 IKZ114 IBD114 HRH114 HHL114 GXP114 GNT114 GDX114 FUB114 FKF114 FAJ114 EQN114 EGR114 DWV114 DMZ114 DDD114 CTH114 CJL114 BZP114 BPT114 BFX114 AWB114 AMF114 ACJ114 SN114 SN105 ACJ105 AMF105 AWB105 BFX105 BPT105 BZP105 CJL105 CTH105 DDD105 DMZ105 DWV105 EGR105 EQN105 FAJ105 FKF105 FUB105 GDX105 GNT105 GXP105 HHL105 HRH105 IBD105 IKZ105 IUV105 JER105 JON105 JYJ105 KIF105 KSB105 LBX105 LLT105 LVP105 MFL105 MPH105 MZD105 NIZ105 NSV105 OCR105 OMN105 OWJ105 PGF105 PQB105 PZX105 QJT105 QTP105 RDL105 RNH105">
      <formula1>"SI,NO"</formula1>
    </dataValidation>
    <dataValidation type="list" allowBlank="1" showInputMessage="1" showErrorMessage="1" errorTitle="Errore" error="Valore di Aggiudicataria non valido" sqref="RXD105 SGZ105 SQV105 TAR105 TKN105 TUJ105 UEF105 UOB105 UXX105 VHT105 VRP105 WBL105 WLH105 WVD105 IR105 WVD240:WVD250 IR240:IR250 SN240:SN250 ACJ240:ACJ250 AMF240:AMF250 AWB240:AWB250 BFX240:BFX250 BPT240:BPT250 BZP240:BZP250 CJL240:CJL250 CTH240:CTH250 DDD240:DDD250 DMZ240:DMZ250 DWV240:DWV250 EGR240:EGR250 EQN240:EQN250 FAJ240:FAJ250 FKF240:FKF250 FUB240:FUB250 GDX240:GDX250 GNT240:GNT250 GXP240:GXP250 HHL240:HHL250 HRH240:HRH250 IBD240:IBD250 IKZ240:IKZ250 IUV240:IUV250 JER240:JER250 JON240:JON250 JYJ240:JYJ250 KIF240:KIF250 KSB240:KSB250 LBX240:LBX250 LLT240:LLT250 LVP240:LVP250 MFL240:MFL250 MPH240:MPH250 MZD240:MZD250 NIZ240:NIZ250 NSV240:NSV250 OCR240:OCR250 OMN240:OMN250 OWJ240:OWJ250 PGF240:PGF250 PQB240:PQB250 PZX240:PZX250 QJT240:QJT250 QTP240:QTP250 RDL240:RDL250 RNH240:RNH250 RXD240:RXD250 SGZ240:SGZ250 SQV240:SQV250 TAR240:TAR250 TKN240:TKN250 TUJ240:TUJ250 UEF240:UEF250 UOB240:UOB250 UXX240:UXX250 VHT240:VHT250 VRP240:VRP250 WBL240:WBL250 WLH240:WLH250 WVD6 IR6 SN6 ACJ6 AMF6 AWB6 BFX6 BPT6 BZP6 CJL6 CTH6 DDD6 DMZ6 DWV6 EGR6 EQN6 FAJ6 FKF6 FUB6 GDX6 GNT6 GXP6">
      <formula1>"SI,NO"</formula1>
    </dataValidation>
    <dataValidation type="list" allowBlank="1" showInputMessage="1" showErrorMessage="1" errorTitle="Errore" error="Valore di Aggiudicataria non valido" sqref="HHL6 HRH6 IBD6 IKZ6 IUV6 JER6 JON6 JYJ6 KIF6 KSB6 LBX6 LLT6 LVP6 MFL6 MPH6 MZD6 NIZ6 NSV6 OCR6 OMN6 OWJ6 PGF6 PQB6 PZX6 QJT6 QTP6 RDL6 RNH6 RXD6 SGZ6 SQV6 TAR6 TKN6 TUJ6 UEF6 UOB6 UXX6 VHT6 VRP6 WBL6 WLH6 WLH38 WLH253:WLH254 WVD38 WVD253:WVD254 IR38 IR253:IR254 SN38 SN253:SN254 ACJ38 ACJ253:ACJ254 AMF38 AMF253:AMF254 AWB38 AWB253:AWB254 BFX38 BFX253:BFX254 BPT38 BPT253:BPT254 BZP38 BZP253:BZP254 CJL38 CJL253:CJL254 CTH38 CTH253:CTH254 DDD38 DDD253:DDD254 DMZ38 DMZ253:DMZ254 DWV38 DWV253:DWV254 EGR38 EGR253:EGR254 EQN38 EQN253:EQN254 FAJ38 FAJ253:FAJ254 FKF38 FKF253:FKF254 FUB38 FUB253:FUB254 GDX38 GDX253:GDX254 GNT38 GNT253:GNT254 GXP38 GXP253:GXP254 HHL38 HHL253:HHL254 HRH38 HRH253:HRH254 IBD38 IBD253:IBD254 IKZ38 IKZ253:IKZ254 IUV38 IUV253:IUV254 JER38 JER253:JER254 JON38">
      <formula1>"SI,NO"</formula1>
    </dataValidation>
    <dataValidation type="list" allowBlank="1" showInputMessage="1" showErrorMessage="1" errorTitle="Errore" error="Valore di Aggiudicataria non valido" sqref="JON253:JON254 JYJ38 JYJ253:JYJ254 KIF38 KIF253:KIF254 KSB38 KSB253:KSB254 LBX38 LBX253:LBX254 LLT38 LLT253:LLT254 LVP38 LVP253:LVP254 MFL38 MFL253:MFL254 MPH38 MPH253:MPH254 MZD38 MZD253:MZD254 NIZ38 NIZ253:NIZ254 NSV38 NSV253:NSV254 OCR38 OCR253:OCR254 OMN38 OMN253:OMN254 OWJ38 OWJ253:OWJ254 PGF38 PGF253:PGF254 PQB38 PQB253:PQB254 PZX38 PZX253:PZX254 QJT38 QJT253:QJT254 QTP38 QTP253:QTP254 RDL38 RDL253:RDL254 RNH38 RNH253:RNH254 RXD38 RXD253:RXD254 SGZ38 SGZ253:SGZ254 SQV38 SQV253:SQV254 TAR38 TAR253:TAR254 TKN38 TKN253:TKN254 TUJ38 TUJ253:TUJ254 UEF38 UEF253:UEF254 UOB38 UOB253:UOB254 UXX38 UXX253:UXX254 VHT38 VHT253:VHT254 VRP38 VRP253:VRP254 WBL38 WBL253:WBL254">
      <formula1>"SI,NO"</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Tatiana Bandini</dc:creator>
  <cp:keywords/>
  <dc:description/>
  <cp:lastModifiedBy>user</cp:lastModifiedBy>
  <cp:lastPrinted>2017-11-04T10:46:59Z</cp:lastPrinted>
  <dcterms:created xsi:type="dcterms:W3CDTF">2017-10-23T06:36:38Z</dcterms:created>
  <dcterms:modified xsi:type="dcterms:W3CDTF">2018-03-23T08:14:17Z</dcterms:modified>
  <cp:category/>
  <cp:version/>
  <cp:contentType/>
  <cp:contentStatus/>
</cp:coreProperties>
</file>